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6.xml"/>
  <Override ContentType="application/vnd.openxmlformats-officedocument.spreadsheetml.pivotCacheDefinition+xml" PartName="/xl/pivotCache/pivotCacheDefinition5.xml"/>
  <Override ContentType="application/vnd.openxmlformats-officedocument.spreadsheetml.pivotCacheDefinition+xml" PartName="/xl/pivotCache/pivotCacheDefinition7.xml"/>
  <Override ContentType="application/vnd.openxmlformats-officedocument.spreadsheetml.pivotCacheDefinition+xml" PartName="/xl/pivotCache/pivotCacheDefinition8.xml"/>
  <Override ContentType="application/vnd.openxmlformats-officedocument.spreadsheetml.pivotCacheDefinition+xml" PartName="/xl/pivotCache/pivotCacheDefinition3.xml"/>
  <Override ContentType="application/vnd.openxmlformats-officedocument.spreadsheetml.pivotCacheDefinition+xml" PartName="/xl/pivotCache/pivotCacheDefinition4.xml"/>
  <Override ContentType="application/vnd.openxmlformats-officedocument.spreadsheetml.pivotCacheDefinition+xml" PartName="/xl/pivotCache/pivotCacheDefinition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pivotTable+xml" PartName="/xl/pivotTables/pivotTable5.xml"/>
  <Override ContentType="application/vnd.openxmlformats-officedocument.spreadsheetml.pivotTable+xml" PartName="/xl/pivotTables/pivotTable6.xml"/>
  <Override ContentType="application/vnd.openxmlformats-officedocument.spreadsheetml.pivotTable+xml" PartName="/xl/pivotTables/pivotTable4.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pivotTable+xml" PartName="/xl/pivotTables/pivotTable8.xml"/>
  <Override ContentType="application/vnd.openxmlformats-officedocument.spreadsheetml.pivotTable+xml" PartName="/xl/pivotTables/pivotTable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0. Scopus Results" sheetId="1" r:id="rId4"/>
    <sheet state="visible" name="0. IEEEXplore results" sheetId="2" r:id="rId5"/>
    <sheet state="visible" name="1. Initial stage (dup removed)" sheetId="3" r:id="rId6"/>
    <sheet state="visible" name="2. Filtering by Publication Yea" sheetId="4" r:id="rId7"/>
    <sheet state="visible" name="3. Filtering by Paper Format" sheetId="5" r:id="rId8"/>
    <sheet state="visible" name="4. Filtering by Title and Abstr" sheetId="6" r:id="rId9"/>
    <sheet state="visible" name="5. Filtering by Paper Content" sheetId="7" r:id="rId10"/>
    <sheet state="visible" name="Final Filtered list" sheetId="8" r:id="rId11"/>
    <sheet state="visible" name="Final Data Extraction Table" sheetId="9" r:id="rId12"/>
    <sheet state="visible" name="FinalTagging" sheetId="10" r:id="rId13"/>
    <sheet state="visible" name="Tags" sheetId="11" r:id="rId14"/>
  </sheets>
  <definedNames>
    <definedName hidden="1" localSheetId="3" name="_xlnm._FilterDatabase">'2. Filtering by Publication Yea'!$A$1:$K$263</definedName>
    <definedName hidden="1" localSheetId="4" name="_xlnm._FilterDatabase">'3. Filtering by Paper Format'!$A$1:$K$241</definedName>
    <definedName hidden="1" localSheetId="5" name="_xlnm._FilterDatabase">'4. Filtering by Title and Abstr'!$A$1:$K$208</definedName>
    <definedName hidden="1" localSheetId="6" name="_xlnm._FilterDatabase">'5. Filtering by Paper Content'!$A$1:$L$45</definedName>
    <definedName hidden="1" localSheetId="7" name="_xlnm._FilterDatabase">'Final Filtered list'!$K$1:$K$768</definedName>
    <definedName hidden="1" localSheetId="8" name="_xlnm._FilterDatabase">'Final Data Extraction Table'!$A$2:$AS$17</definedName>
    <definedName hidden="1" localSheetId="9" name="_xlnm._FilterDatabase">FinalTagging!$A$2:$AS$17</definedName>
  </definedNames>
  <calcPr/>
  <pivotCaches>
    <pivotCache cacheId="0" r:id="rId15"/>
    <pivotCache cacheId="1" r:id="rId16"/>
    <pivotCache cacheId="2" r:id="rId17"/>
    <pivotCache cacheId="3" r:id="rId18"/>
    <pivotCache cacheId="4" r:id="rId19"/>
    <pivotCache cacheId="5" r:id="rId20"/>
    <pivotCache cacheId="6" r:id="rId21"/>
    <pivotCache cacheId="7" r:id="rId22"/>
  </pivotCaches>
  <extLst>
    <ext uri="GoogleSheetsCustomDataVersion2">
      <go:sheetsCustomData xmlns:go="http://customooxmlschemas.google.com/" r:id="rId23" roundtripDataChecksum="xIujKYkGpwHTV1pktE7O3XzkTvYEPk73J7/5Zed7djg="/>
    </ext>
  </extLst>
</workbook>
</file>

<file path=xl/sharedStrings.xml><?xml version="1.0" encoding="utf-8"?>
<sst xmlns="http://schemas.openxmlformats.org/spreadsheetml/2006/main" count="10928" uniqueCount="1638">
  <si>
    <t>Database</t>
  </si>
  <si>
    <t>Title</t>
  </si>
  <si>
    <t>Document Type</t>
  </si>
  <si>
    <t>Authors</t>
  </si>
  <si>
    <t>Year</t>
  </si>
  <si>
    <t>Page count</t>
  </si>
  <si>
    <t>Ref Count</t>
  </si>
  <si>
    <t>DOI</t>
  </si>
  <si>
    <t>Link</t>
  </si>
  <si>
    <t>Abstract</t>
  </si>
  <si>
    <t>Scopus</t>
  </si>
  <si>
    <t>A Comprehensive Study on Static Application Security Testing (SAST) Tools for Android</t>
  </si>
  <si>
    <t>Article</t>
  </si>
  <si>
    <t>Zhu J.; Li K.; Chen S.; Fan L.; Wang J.; Xie X.</t>
  </si>
  <si>
    <t>10.1109/TSE.2024.3488041</t>
  </si>
  <si>
    <t>https://www.scopus.com/inward/record.uri?eid=2-s2.0-85208235220&amp;doi=10.1109%2fTSE.2024.3488041&amp;partnerID=40&amp;md5=d8185487d05b72cacc148e64eac6184e</t>
  </si>
  <si>
    <t>To identify security vulnerabilities in Android applications, numerous static application security testing (SAST) tools have been proposed. However, it poses significant challenges to assess their overall performance on diverse vulnerability types. The task is non-trivial and poses considerable challenges. Firstly, the absence of a unified evaluation platform for defining and describing tools' supported vulnerability types, coupled with the lack of normalization for the intricate and varied reports generated by different tools, significantly adds to the complexity. Secondly, there is a scarcity of adequate benchmarks, particularly those derived from real-world scenarios. To address these problems, we are the first to propose a unified platform named VulsTotal, supporting various vulnerability types, enabling comprehensive and versatile analysis across diverse SAST tools. Specifically, we begin by meticulously selecting 11 free and open-sourced SAST tools from a pool of 97 existing options, adhering to clearly defined criteria. After that, we invest significant efforts in comprehending the detection rules of each tool, subsequently unifying 67 general/common vulnerability types for Android SAST tools. We also redefine and implement a standardized reporting format, ensuring uniformity in presenting results across all tools. Additionally, to mitigate the problem of benchmarks, we conducted a manual analysis of huge amounts of CVEs to construct a new CVE-based benchmark based on our comprehension of Android app vulnerabilities. Leveraging the evaluation platform, which integrates both existing synthetic benchmarks and newly constructed CVE-based benchmarks from this study, we conducted a comprehensive analysis to evaluate and compare these selected tools from various perspectives, such as general vulnerability type coverage, type consistency, tool effectiveness, and time performance. Our observations yielded impressive findings, like the technical reasons underlying the performance, which provide insights for different stakeholders.  © 1976-2012 IEEE.</t>
  </si>
  <si>
    <t>Factors affecting the success of accounting information system from the lens of DeLone and McLean IS model</t>
  </si>
  <si>
    <t>Lutfi A.</t>
  </si>
  <si>
    <t>10.1016/j.jjimei.2023.100202</t>
  </si>
  <si>
    <t>https://www.scopus.com/inward/record.uri?eid=2-s2.0-85173145740&amp;doi=10.1016%2fj.jjimei.2023.100202&amp;partnerID=40&amp;md5=210006cd95b50ef3839268b34e02ffef</t>
  </si>
  <si>
    <t>The main objective of this research is to investigate the impact of three different information system (IS) quality constructs, namely system quality, service quality, and information quality, as well as internal control quality, on both IS use and user satisfaction. The ultimate goal is to enhance the success of the information system. To achieve this goal, a quantitative approach using a survey questionnaire was employed to collect data from 111 respondents who are familiar with AIS use. The study utilized the Smart PLS-SEM to analyze the collected data and test the hypotheses. Additionally, the study proposed a theoretical model based on Delone and McLean's Information System (D&amp;M IS) Success Model to support the findings. The results of the PLS-SEM analysis revealed that the paths leading from system quality to AIS utilization and information quality to AIS user satisfaction were not significant through direct correlations. However, all other links involving the IS success model were found to be significant according to the study outcomes. This research fills the gap in the limited theoretical understanding of AIS use and impact in Jordan and provides valuable contributions to existing IS literature, particularly in terms of identifying the determinants shaping the net benefits derived from AIS. The proposed model was validated in Jordanian companies implementing AIS, and the study can serve as a guide to underscore the importance of AIS. Finally, the study highlights some implications, acknowledges limitations, and presents prospects for subsequent research endeavors. © 2023 The Author(s)</t>
  </si>
  <si>
    <t>ANDROIDGYNY: Reviewing Clustering Techniques for Android Malware Family Classification</t>
  </si>
  <si>
    <t>Scharr T.; Pimenta R.; Ceschin F.; Gregio A.</t>
  </si>
  <si>
    <t>10.1145/3587471</t>
  </si>
  <si>
    <t>https://www.scopus.com/inward/record.uri?eid=2-s2.0-85179197691&amp;doi=10.1145%2f3587471&amp;partnerID=40&amp;md5=52095798e5170190a8174f1599209799</t>
  </si>
  <si>
    <t>Thousands of malicious applications (apps) are created daily, modified with the aid of automation tools, and released on the World Wide Web. Several techniques have been applied over the years to identify whether an APK is malicious or not. The use of these techniques intends to identify unknown malware mainly by calculating the similarity of a sample with previously grouped, already known families of malicious apps. Thus, high rates of accuracy would enable several countermeasures: from further quick detection to the development of vaccines and aid for reverse engineering new variants. However, most of the literature consists of limited experiments—either short-term and offline or based exclusively on well-known malicious apps’ families. In this paper, we explore the use of malware phylogeny, a term borrowed from biology, consisting of the genealogical study of the relationship between elements and families. Also, we investigate the literature on clustering techniques applied to mobile malware classification and discuss how researchers have been setting up their experiments. © 2024 Copyright held by the owner/author(s).</t>
  </si>
  <si>
    <t>Applying Robotic Process Automation to Monitor Business Processes in Hospital Information Systems: Mixed Method Approach</t>
  </si>
  <si>
    <t>Park A.; Jung S.Y.; Yune I.; Lee H.-Y.</t>
  </si>
  <si>
    <t>10.2196/59801</t>
  </si>
  <si>
    <t>https://www.scopus.com/inward/record.uri?eid=2-s2.0-86000344816&amp;doi=10.2196%2f59801&amp;partnerID=40&amp;md5=5d2c0449a8920b503f2b3ff605da1c96</t>
  </si>
  <si>
    <t>Background: Electronic medical records (EMRs) have undergone significant changes due to advancements in technology, including artificial intelligence, the Internet of Things, and cloud services. The increasing complexity within health care systems necessitates enhanced process reengineering and system monitoring approaches. Robotic process automation (RPA) provides a user-centric approach to monitoring system complexity by mimicking end user interactions, thus presenting potential improvements in system performance and monitoring. Objective: This study aimed to explore the application of RPA in monitoring the complexities of EMR systems within a hospital environment, focusing on RPA’s ability to perform end-to-end performance monitoring that closely reflects real-time user experiences. Methods: The research was conducted at Seoul National University Bundang Hospital using a mixed methods approach. It included the iterative development and integration of RPA bots programmed to simulate and monitor typical user interactions with the hospital’s EMR system. Quantitative data from RPA process outputs and qualitative insights from interviews with system engineers and managers were used to evaluate the effectiveness of RPA in system monitoring. Results: RPA bots effectively identified and reported system inefficiencies and failures, providing a bridge between end user experiences and engineering assessments. The bots were particularly useful in detecting delays and errors immediately following system updates or interactions with external services. Over 3 years, RPA monitoring highlighted discrepancies between user-reported experiences and traditional engineering metrics, with the bots frequently identifying critical system issues that were not evident from standard component-level monitoring. Conclusions: RPA enhances system monitoring by providing insights that reflect true end user experiences, which are often overlooked by traditional monitoring methods. The study confirms the potential of RPA to act as a comprehensive monitoring tool within complex health care systems, suggesting that RPA can significantly contribute to the maintenance and improvement of EMR systems by providing a more accurate and timely reflection of system performance and user satisfaction. ©Adam Park, Se Young Jung, Ilha Yune, Ho-Young Lee.</t>
  </si>
  <si>
    <t>The Potential of Generative Artificial Intelligence Across Disciplines: Perspectives and Future Directions</t>
  </si>
  <si>
    <t>Ooi K.-B.; Tan G.W.-H.; Al-Emran M.; Al-Sharafi M.A.; Capatina A.; Chakraborty A.; Dwivedi Y.K.; Huang T.-L.; Kar A.K.; Lee V.-H.; Loh X.-M.; Micu A.; Mikalef P.; Mogaji E.; Pandey N.; Raman R.; Rana N.P.; Sarker P.; Sharma A.; Teng C.-I.; Wamba S.F.; Wong L.-W.</t>
  </si>
  <si>
    <t>10.1080/08874417.2023.2261010</t>
  </si>
  <si>
    <t>https://www.scopus.com/inward/record.uri?eid=2-s2.0-85173499156&amp;doi=10.1080%2f08874417.2023.2261010&amp;partnerID=40&amp;md5=71d660d872498623c020fe6a8f42a6d7</t>
  </si>
  <si>
    <t>In a short span of time since its introduction, generative artificial intelligence (AI) has garnered much interest at both personal and organizational levels. This is because of its potential to cause drastic and widespread shifts in many aspects of life that are comparable to those of the Internet and smartphones. More specifically, generative AI utilizes machine learning, neural networks, and other techniques to generate new content (e.g. text, images, music) by analyzing patterns and information from the training data. This has enabled generative AI to have a wide range of applications, from creating personalized content to improving business operations. Despite its many benefits, there are also significant concerns about the negative implications of generative AI. In view of this, the current article brings together experts in a variety of fields to expound and provide multi-disciplinary insights on the opportunities, challenges, and research agendas of generative AI in specific industries (i.e. marketing, healthcare, human resource, education, banking, retailing, the workplace, manufacturing, and sustainable IT management). © 2023 International Association for Computer Information Systems.</t>
  </si>
  <si>
    <t>Unlocking Blockchain in Construction: A Systematic Review of Applications and Barriers</t>
  </si>
  <si>
    <t>Review</t>
  </si>
  <si>
    <t>Celik B.G.; Abraham Y.S.; Attaran M.</t>
  </si>
  <si>
    <t>10.3390/buildings14061600</t>
  </si>
  <si>
    <t>https://www.scopus.com/inward/record.uri?eid=2-s2.0-85197950313&amp;doi=10.3390%2fbuildings14061600&amp;partnerID=40&amp;md5=0e041dcd72a5bde90b346567bba98e99</t>
  </si>
  <si>
    <t>The emergence of construction 5.0 marks a shift toward a human-centric approach to digitization within the construction industry. Along with diverse digital innovations related to this shift, blockchain technology offers vast opportunities for the construction industry, including streamlining project management processes, enhancing transparency in payment processes, and improving contract administration. This paper systematically reviews 109 articles using the Preferred Reporting Items for Systematic Reviews and Meta-Analyses (PRISMA) protocol to examine the applications of blockchain in construction, identifying twenty-three topics across eight thematic areas. These areas were further mapped using VOSviewer Online version 1.2.3 to identify interrelationships among the themes and highlight their broad impact. Key features like immutability, security, transparency, and traceability show promise in contract administration, supply chain logistics, facilities management, and sustainability. However, the study also describes the challenges of adopting blockchain in construction, emphasizing the need for enhanced stakeholder education, improved regulatory frameworks, and the creation of industry-specific blockchain platforms to support its acceptance in the construction industry. Emphasizing emerging blockchain applications and the adoption challenges equips researchers and practitioners with the knowledge of these applications and their significance to construction practices. © 2024 by the authors.</t>
  </si>
  <si>
    <t>Assessment of DNA quality for whole genome library preparation</t>
  </si>
  <si>
    <t>Jansson L.; Aili Fagerholm S.; Börkén E.; Hedén Gynnå A.; Sidstedt M.; Forsberg C.; Ansell R.; Hedman J.; Tillmar A.</t>
  </si>
  <si>
    <t>10.1016/j.ab.2024.115636</t>
  </si>
  <si>
    <t>https://www.scopus.com/inward/record.uri?eid=2-s2.0-85201474112&amp;doi=10.1016%2fj.ab.2024.115636&amp;partnerID=40&amp;md5=536fee8f3bbd60efe2119366ccb1c4b8</t>
  </si>
  <si>
    <t>In recent years, more sophisticated DNA technologies for genotyping have enabled considerable progress in various fields such as clinical genetics, archaeogenetics and forensic genetics. DNA samples previously rejected as too challenging to analyze due to low amounts of degraded DNA can now provide useful information. To increase the chances of success with the new methodologies, it is crucial to know the fragment size of the template DNA molecules, and whether the DNA in a sample is mostly single or double stranded. With this knowledge, an appropriate library preparation method can be chosen, and the DNA shearing parameters of the protocol can be adjusted to the DNA fragment size in the sample. In this study, we first developed and evaluated a user-friendly fluorometry-based protocol for estimation of DNA strandedness. We also evaluated different capillary electrophoresis methods for estimation of DNA fragmentation levels. Next, we applied the developed methodologies to a broad variety of DNA samples processed with different DNA extraction protocols. Our findings show that both the applied DNA extraction method and the sample type affect the DNA strandedness and fragmentation. The established protocols and the gained knowledge will be applicable for future sequencing-based high-density SNP genotyping in various fields. © 2024 The Author(s)</t>
  </si>
  <si>
    <t>Permissions Based Android Vulnerability Detection and Classification Based on Severity Using Machine Learning</t>
  </si>
  <si>
    <t>Conference paper</t>
  </si>
  <si>
    <t>Aravindha Lochanan M.; Jaysankar R.; Subramanian N.</t>
  </si>
  <si>
    <t>10.3233/ATDE221258</t>
  </si>
  <si>
    <t>https://www.scopus.com/inward/record.uri?eid=2-s2.0-85149547411&amp;doi=10.3233%2fATDE221258&amp;partnerID=40&amp;md5=db1725bf938eccdd6bbb735a39a96ef7</t>
  </si>
  <si>
    <t>With the sudden upswing in digitization, usage of Android smartphones has evidently become conventional and common. Nevertheless, such extensive popularity of Android systems comes with a major trade-off between usage and security. Time and again, it has been proven that the existence of malicious applications leverage permissions given by the Android systems in order to compromise them. However, there exist certain combinations of permission sets that could potentially lead to such attacks. To address this, we propose a two-layer architecture, where each layer has an implicit handshake with a Machine Learning ensemble model, that aims at vulnerability detection as well as classification of these detected vulnerabilities into one among the three levels of severity - High Risk, Medium Risk and Low Risk. Efficiency of the proposed system has been evaluated against existing Machine Learning based models such as K-Nearest Neighbors (KNN), Decision Tree Algorithms and Multi-Layered Perceptron (MLP) on an Android Permission-Based Dataset. Results show that our proposed model outperforms the existing approaches, which has been quantitatively evaluated using accuracy and F1-score. © 2023 The authors and IOS Press.</t>
  </si>
  <si>
    <t>Internet of Things and Distributed Computing Systems in Business Models</t>
  </si>
  <si>
    <t>Rosário A.T.; Raimundo R.</t>
  </si>
  <si>
    <t>10.3390/fi16100384</t>
  </si>
  <si>
    <t>https://www.scopus.com/inward/record.uri?eid=2-s2.0-85207648127&amp;doi=10.3390%2ffi16100384&amp;partnerID=40&amp;md5=d9aa71941658a56d2dec8753014d06e6</t>
  </si>
  <si>
    <t>The integration of the Internet of Things (IoT) and Distributed Computing Systems (DCS) is transforming business models across industries. IoT devices allow immediate monitoring of equipment and processes, mitigating lost time and enhancing efficiency. In this case, manufacturing companies use IoT sensors to monitor machinery, predict failures, and schedule maintenance. Also, automation via IoT reduces manual intervention, resulting in boosted productivity in smart factories and automated supply chains. IoT devices generate this vast amount of data, which businesses analyze to gain insights into customer behavior, operational inefficiencies, and market trends. In turn, Distributed Computing Systems process this data, providing actionable insights and enabling advanced analytics and machine learning for future trend predictions. While, IoT facilitates personalized products and services by collecting data on customer preferences and usage patterns, enhancing satisfaction and loyalty, IoT devices support new customer interactions, like wearable health devices, and enable subscription-based and pay-per-use models in transportation and utilities. Conversely, real-time monitoring enhances security, as distributed systems quickly respond to threats, ensuring operational safety. It also aids regulatory compliance by providing accurate operational data. In this way, this study, through a Bibliometric Literature Review (LRSB) of 91 screened pieces of literature, aims at ascertaining to what extent the aforementioned capacities, overall, enhance business models, in terms of efficiency and effectiveness. The study concludes that those systems altogether leverage businesses, promoting competitive edge, continuous innovation, and adaptability to market dynamics. In particular, overall, the integration of both IoT and Distributed Systems in business models augments its numerous advantages: it develops smart infrastructures e.g., smart grids; edge computing that allows data processing closer to the data source e.g., autonomous vehicles; predictive analytics, by helping businesses anticipate issues e.g., to foresee equipment failures; personalized services e.g., through e-commerce platforms of personalized recommendations to users; enhanced security, while reducing the risk of centralized attacks e.g., blockchain technology, in how IoT and Distributed Computing Systems altogether impact business models. Future research avenues are suggested. © 2024 by the authors.</t>
  </si>
  <si>
    <t>On the Impact of Refactorings on Software Attack Surface</t>
  </si>
  <si>
    <t>Edward E.; Nyamawe A.S.; Elisa N.</t>
  </si>
  <si>
    <t>10.1109/ACCESS.2024.3404058</t>
  </si>
  <si>
    <t>https://www.scopus.com/inward/record.uri?eid=2-s2.0-85194055527&amp;doi=10.1109%2fACCESS.2024.3404058&amp;partnerID=40&amp;md5=d9947da202d4cad5ca120825c24b6c81</t>
  </si>
  <si>
    <t>Refactoring is one of the techniques mostly employed by software developers to improve the quality attributes of their systems. However, little has been done to investigate how refactoring operations specifically aimed at improving the internal structure of software can impact its security. Refactoring usually entails different code change operations including the decomposition of classes, methods, and the reallocation of code elements. While this refinement aims to improve the internal design of a system, it might inadvertently disperse security-critical code elements throughout the codebase. Consequently, such dispersion could affect the software attack surface. To this end, this paper presents an empirical study conducted on 30 open-source software systems that were developed in Python, C, and Javascript. The study scrutinized two subsequent versions of each subject application to uncover the refactoring operations applied and the trend of the software attack surface. Specifically, the study focused on the injection or removal of bugs, code smells and other vulnerabilities aiming to discern the impact of refactorings on the software attack surface. Data was collected using well-known tools, namely SonarQube, RefDiff, and PyReff. The findings suggest that refactorings can have multiple impacts (i.e., positive, negative, or neutral) on bugs, code smells, and vulnerabilities. The findings further confirm that developers must be aware of the combination or sequence of refactoring operations that can improve software quality without compromising its security.  © 2013 IEEE.</t>
  </si>
  <si>
    <t>Analysing how AI-powered chatbots influence destination decisions</t>
  </si>
  <si>
    <t>Orden-Mejía M.; Carvache-Franco M.; Huertas A.; Carvache-Franco O.; Carvache-Franco W.</t>
  </si>
  <si>
    <t>10.1371/journal.pone.0319463</t>
  </si>
  <si>
    <t>https://www.scopus.com/inward/record.uri?eid=2-s2.0-86000458047&amp;doi=10.1371%2fjournal.pone.0319463&amp;partnerID=40&amp;md5=e3d9fa062a0d268060140d1ae2688524</t>
  </si>
  <si>
    <t>This study aims to explore the role of destination chatbots as innovative tools in travel planning, focusing on their ability to enhance user experiences and influence decision-making processes. Based on the Technology Acceptance Model, Enterprise Content Management, and Information Systems Security models, the study examines the psychological, emotional, and technological factors that drive user satisfaction, continued use, and intention to visit a destination. Understanding these factors is crucial for improving chatbot design and optimizing their implementation in the tourism industry. A total of 312 responses were collected from university students who regularly engage in tourism-related activities. The survey employed a structured questionnaire with items measuring information quality, user satisfaction, perceived enjoyment, usefulness, and behavioral intentions using a 7-point Likert scale. Structural equation modelling [SEM] was used to analyze the relationships between constructs, allowing us to evaluate the validity and reliability of the model. The results reveal that information quality positively enhances user satisfaction, perceived enjoyment, and perceived usefulness. Moreover, perceived enjoyment and usefulness are critical psychological and emotional drivers influencing users’ decision to continue utilizing chatbots. Additionally, the analysis highlights the intention to continue using destination chatbots as a strong predictor of tourists’ intention to visit the destination. The findings contribute to the theoretical understanding of technology acceptance and user behavior in tourism, while providing practical insights for destination managers and developers to enhance chatbot features and improve traveler engagement. © 2025 Orden-Mejía et al. This is an open access article distributed under the terms of the Creative Commons Attribution License, which permits unrestricted use, distribution, and reproduction in any medium, provided the original author and source are credited.</t>
  </si>
  <si>
    <t>Verifying Agile Black-Box Test Case Quality Measurements: Expert Review</t>
  </si>
  <si>
    <t>Barraood S.O.; Mohd H.; Baharom F.; Almogahed A.</t>
  </si>
  <si>
    <t>10.1109/ACCESS.2023.3320576</t>
  </si>
  <si>
    <t>https://www.scopus.com/inward/record.uri?eid=2-s2.0-85173010588&amp;doi=10.1109%2fACCESS.2023.3320576&amp;partnerID=40&amp;md5=bba624284f6188dbf3a88cf42a9fa4c4</t>
  </si>
  <si>
    <t>Tests on software are performed to ensure it has no defects. Software testing companies and organizations claimed that the testing problem increased their time and budget for testing by over 50%. As a result, the product's release is delayed, which attracts customer complaints. Testing involves test cases, which are a vital part of the process. Therefore, quality test cases likely to identify defects and meet users' requirements must be chosen. This paper aims to identify and verify the characteristics, sub-characteristics, and metrics that construct the proposed model for producing high-quality black-box test cases in an Agile Software Development environment. An expert review approach was used to verify the proposed model. Ten academic and six industry experts contributed to this verification. The results showed that six characteristics, 22 sub-characteristics, and 56 metrics are accepted to be included in the proposed model. Furthermore, findings revealed that the proposed model is comprehensive, consistent, relevant, and well-organized for Agile projects.  © 2013 IEEE.</t>
  </si>
  <si>
    <t>Integrating Observability with DevOps Practices in Financial Services Technologies: A Study on Enhancing Software Development and Operational Resilience</t>
  </si>
  <si>
    <t>Mahida A.</t>
  </si>
  <si>
    <t>10.14569/IJACSA.2024.0150701</t>
  </si>
  <si>
    <t>https://www.scopus.com/inward/record.uri?eid=2-s2.0-85200395357&amp;doi=10.14569%2fIJACSA.2024.0150701&amp;partnerID=40&amp;md5=6af5b6f4a63179be7bba3b3ba27f6702</t>
  </si>
  <si>
    <t>The finance market closely depends on translation and high-quality software solutions when performing crucial transactions and processing important information and customer services. Thus, systems’ reliability and good performance become crucial when these systems become complicated. This paper aims to focus on the implementation of the observability concept with the DevOps approach in financial services technologies, where its strengths, weaknesses, opportunities, and threats are also discussed with regard to the future. The concept of observability is intertwined with DevOps since, with its help, it is possible to gain deep insights into the system’s inner state and further enhance status monitoring, detect problems in less time, and optimize performance constantly. When organized and analyzed properly, observability data can, therefore, play a critical role in increasing software quality in financial institutions, aligning with regulatory standards, and decreasing development and operations teams’ silos. However, the implementation of observability within an organization using DevOps best practices in the financial services industry has some challenges, which include The issue of security, especially when it comes to data, the Challenge of data overload, the challenging task of encouraging the right organizational culture for continuous and consistent observability. The article presents a guide that discusses how to incorporate observability with DevOps: the step-by-step process of defining observability needs, choosing the most suitable tools, integrating with other tools in the existing DevOps frameworks, laboratory of alarms, and constant enhancement. Furthermore, it considers examples of how some financial organizations have applied observability to reduce risks, improve efficacy, and enrich customers’ interactions. In addition, the article also deliberates on the future perspectives of observability, for instance, artificial intelligence and machine learning are quickly emerging as means through which different tasks of observability can be automated, and there are increasing concerns with security when it comes to the implementation of observability in the financial services industry. By adopting observability and aligning it with DevOps, financial institutions can develop and sustain sound, reliable and high-quality infrastructure and maintain the industry’s leadership. © (2024), (Science and Information Organization). All rights reserved.</t>
  </si>
  <si>
    <t>Explainability Analysis of the Evaluation Model of the Level of Digital Transformation in MSMEs based on Fuzzy Cognitive Maps</t>
  </si>
  <si>
    <t>Fuentes J.; Aguilar J.; Montoya E.; Hoyos W.; Benito D.</t>
  </si>
  <si>
    <t>10.19153/cleiej.27.2.2</t>
  </si>
  <si>
    <t>https://www.scopus.com/inward/record.uri?eid=2-s2.0-85200855403&amp;doi=10.19153%2fcleiej.27.2.2&amp;partnerID=40&amp;md5=1b34513842837e2bcc765011e7d5f568</t>
  </si>
  <si>
    <t>the concept of digital transformation involves exploiting digital technologies to generate new ways of doing things in organizations, including the creation of new processes, models, and services that produce value based on the digitization of data and processes. The application of digital technologies enables organizations to develop capabilities for innovation, automation, etc., utilizing both established and emerging technologies, including the widespread use of artificial intelligence. This article proposes the implementation of Fuzzy Cognitive Maps (FCMs) based on experts and data for the evaluation of the level of digital transformation in MSMEs (Micro, Small and Medium Enterprises). Additionally, this work carries out an explainability analysis of the evaluation models based on FCMs. The main digital transformation variables used to define our FCMs were classified into five groups, based on the COBIT standard: i) Organization and Culture variables related to strategies, way of working, and ecosystems, ii) Customer variables related to services and digital channels and products, iii) Operations and Internal Processes variables related to supply chain, suppliers, and business model, iv) Information Technologies variables related to innovation, digitization, data and analytic. Finally, the fifth type of variable is the target, which indicates the level of digital transformation of the organization. Our model managed to infer the level of digital transformation of the organizations studied. Furthermore, the explanatory capacity of the FCMs developed in this work was explored using different explainability methods, some general and others specific to the FCMs. In general, the results obtained in the work are very encouraging since the quality metrics obtained with the prediction methods are very good, almost always higher than 98%; and the variability in the explainability techniques (very different between them), allow us to analyze in depth the behavior of the variables in the results obtained, something very important to understand how to improve the levels of digital transformation in organizations. © 2023 Latin American Center for Informatics Studies. All rights reserved.</t>
  </si>
  <si>
    <t>When Your Thing Won’t Behave: Security Governance in the Internet of Things</t>
  </si>
  <si>
    <t>Brennecke M.; Fridgen G.; Jöhnk J.; Radszuwill S.; Sedlmeir J.</t>
  </si>
  <si>
    <t>10.1007/s10796-024-10511-z</t>
  </si>
  <si>
    <t>https://www.scopus.com/inward/record.uri?eid=2-s2.0-85201826066&amp;doi=10.1007%2fs10796-024-10511-z&amp;partnerID=40&amp;md5=7fb67af6342e31517788f688a1911240</t>
  </si>
  <si>
    <t>In the Internet of Things (IoT), interconnected smart things enable new products and services in cyber-physical systems. Yet, smart things not only inherit information technology (IT) security risks from their digital components, but they may also aggravate them through the use of technology platforms (TPs). In the context of the IoT, TPs describe a tangible (e.g., hardware) or intangible (e.g., software and standards) general-purpose technology that is shared between different models of smart things. While TPs are evolving rapidly owing to their functional and economic benefits, this is partly to the detriment of security, as several recent IoT security incidents demonstrate. We address this problem by formalizing the situation’s dynamics with an established risk quantification approach from platforms in the automotive industry, namely a Bernoulli mixture model. We outline and discuss the implications of relevant parameters for security risks of TP use in the IoT, i.e., correlation and heterogeneity, vulnerability probability and conformity costs, exploit probability and non-conformity costs, as well as TP connectivity. We argue that these parameters should be considered in IoT governance decisions and delineate prescriptive governance implications, identifying potential counter-measures at the individual, organizational, and regulatory levels. © The Author(s) 2024.</t>
  </si>
  <si>
    <t>The impact of quantum computing on the development of algorithms and software; [El impacto de la computación cuántica en el desarrollo de algoritmos y software]</t>
  </si>
  <si>
    <t>Lemesheva N.; Antonenko H.; Halachev P.; Suprun O.; Tytarchuk Y.</t>
  </si>
  <si>
    <t>10.56294/dm2024.242</t>
  </si>
  <si>
    <t>https://www.scopus.com/inward/record.uri?eid=2-s2.0-85207485010&amp;doi=10.56294%2fdm2024.242&amp;partnerID=40&amp;md5=35becf87efb7e09994bdb774966e146b</t>
  </si>
  <si>
    <t>Introduction: there is a great potential that the quantum computing can change the way of algorithms and software development more than classical computers. Thus, this article will try to focus on how algorithm design and software development can be affected by quantum computing as well as what possibilities could appear when quantum principles are implemented into traditional paradigms. This paper aims at identifying the impact of quantum computing on algorithm and software advancement, through a discussion of essential quantum algorithms, quantum languages, as well as the opportunities and challenges of quantum technologies. Method: an extensive literature review and theoretical investigation was also performed to investigate the foundational concepts of quantum computing and subsequent effects on algorithm and software engineering. Some of the research questions included exploring the contrast between classical and quantum algorithms, reviewing current literature on quantum programming languages, and delving into examples of real-life deployments of quantum algorithms cross numerous domains. Results: this paper shows that quantum computing brings qualitatively new paradigms in the algorithm design and function while the quantum algorithms such as Shor’s and Grover’s perform exponentially faster certain problems. Software development for quantum has brought the need to devise new frameworks of coding in light of probability in quantum circuit. It is also comforting to note that there is still effort being made although in its most embryonic form to create quantum programming languages like Qiskit and Cirq. Some of challenges include quantum decoherence; limited number of quantum hardware; and need for strong error correction processes. Conclusion: while there are currently relatively few quantum algorithms it is believed that the findings in this field have the ability to revolutionize algorithm and software design and subjects like cryptography, optimization and AI. However, trends in quantum computing show that the constraints to computational capabilities are likely to be lifted to allow creativity to develop the most powerful software solutions. © 2024; Los autores.</t>
  </si>
  <si>
    <t>A Comprehensive Study on Quality Assurance Tools for Java</t>
  </si>
  <si>
    <t>Liu H.; Chen S.; Feng R.; Liu C.; Li K.; Xu Z.; Nie L.; Liu Y.; Chen Y.</t>
  </si>
  <si>
    <t>10.1145/3597926.3598056</t>
  </si>
  <si>
    <t>https://www.scopus.com/inward/record.uri?eid=2-s2.0-85167668063&amp;doi=10.1145%2f3597926.3598056&amp;partnerID=40&amp;md5=7ca9838d0074a8948ba31e3ffb246026</t>
  </si>
  <si>
    <t>Quality assurance (QA) tools are receiving more and more attention and are widely used by developers. Given the wide range of solutions for QA technology, it is still a question of evaluating QA tools. Most existing research is limited in the following ways: (i) They compare tools without considering scanning rules analysis. (ii) They disagree on the effectiveness of tools due to the study methodology and benchmark dataset. (iii) They do not separately analyze the role of the warnings. (iv) There is no large-scale study on the analysis of time performance. To address these problems, in the paper, we systematically select 6 free or open-source tools for a comprehensive study from a list of 148 existing Java QA tools. To carry out a comprehensive study and evaluate tools in multi-level dimensions, we first mapped the scanning rules to the CWE and analyze the coverage and granularity of the scanning rules. Then we conducted an experiment on 5 benchmarks, including 1,425 bugs, to investigate the effectiveness of these tools. Furthermore, we took substantial effort to investigate the effectiveness of warnings by comparing the real labeled bugs with the warnings and investigating their role in bug detection. Finally, we assessed these tools' time performance on 1,049 projects. The useful findings based on our comprehensive study can help developers improve their tools and provide users with suggestions for selecting QA tools.  © 2023 ACM.</t>
  </si>
  <si>
    <t>From Monolith to Microservice: Measuring Architecture Maintainability</t>
  </si>
  <si>
    <t>Hasan M.H.; Osman M.H.; Admodisastro N.I.; Muhammad M.S.</t>
  </si>
  <si>
    <t>10.14569/IJACSA.2023.0140591</t>
  </si>
  <si>
    <t>https://www.scopus.com/inward/record.uri?eid=2-s2.0-85161180737&amp;doi=10.14569%2fIJACSA.2023.0140591&amp;partnerID=40&amp;md5=3e3c292c6625403d16a5d8514665d2f4</t>
  </si>
  <si>
    <t>The migration of monolithic applications to the cloud is a popular trend, with microservice architecture being a commonly targeted architectural pattern. The motivation behind this migration is often rooted in the challenges associated with maintaining legacy applications and the need to adapt to rapidly changing business requirements. To ensure that the migration to microservices is a sound decision for enhancing maintainability, designers must carefully consider the underlying factors driving this software architecture migration. This study proposes a set of software architecture metrics for evaluating the maintainability of microservice architectural designs for monolith to microservice architecture migration. These metrics consider various factors, such as coupling, complexity, cohesion, and size, which are crucial for ensuring that the software architecture remains maintainable in the long term. Drawing upon previous product quality models that share similar design properties with microservice, we have derived maintainability metrics that can help measure the quality of microservice architecture. In this work, we introduced our first version of structural metrics for measuring the maintainability quality of microservice architecture concerning its cloud-native characteristics. This work allows us to get early feedback on proposed metrics before a detailed evaluation. With these metrics, designers can measure their microservice architecture quality to fully leverage the benefits of the cloud environment, thus ensuring that the migration to microservice is a beneficial decision for enhancing the maintainability of their software architecture applications. © 2023, International Journal of Advanced Computer Science and Applications. All Rights Reserved.</t>
  </si>
  <si>
    <t>Web application performance assessment: A study of responsiveness, throughput, and scalability</t>
  </si>
  <si>
    <t>Alnuhait H.; Alzyadat W.; Althunibat A.; Kahtan H.; Zaqaibeh B.; Al-Khawaja H.A.</t>
  </si>
  <si>
    <t>10.21833/ijaas.2024.09.023</t>
  </si>
  <si>
    <t>https://www.scopus.com/inward/record.uri?eid=2-s2.0-85209666387&amp;doi=10.21833%2fijaas.2024.09.023&amp;partnerID=40&amp;md5=c4b960a2a500afee216ea226ad1742c3</t>
  </si>
  <si>
    <t>This study examines web application performance testing by focusing on responsiveness, throughput, and scalability to evaluate the effectiveness of computer systems, networks, and software applications. It assesses a specific protocol's performance through four tests: performance load, process start-up time, web application infrastructure, and resource allocation. Using Apache JMeter, tests were conducted on the RSMD and E-government websites. The results revealed instability and performance degradation in the RSMD website over time, with server-to-client response time increasing as the test duration and load increased. The E-GOV website's performance initially appeared stable but also degraded over time. A test ramp time of 10 seconds and five looping iterations showed significant performance degradation. Future research should address these issues to improve web application performance under load conditions. The study also discusses testing tools, including JMeter, for evaluating website performance under various load conditions. Key findings include the instability of the RSMD website and the performance deterioration of the E-GOV website, especially in scenarios with a 10-second ramp time and five loop iterations. These insights provide valuable guidance for developing strategies to optimize website performance under high-traffic conditions. © 2024 The Authors.</t>
  </si>
  <si>
    <t>Application Monitoring for bug reproduction in web-based applications</t>
  </si>
  <si>
    <t>Wang D.; Galster M.; Morales-Trujillo M.</t>
  </si>
  <si>
    <t>10.1016/j.jss.2023.111834</t>
  </si>
  <si>
    <t>https://www.scopus.com/inward/record.uri?eid=2-s2.0-85178426523&amp;doi=10.1016%2fj.jss.2023.111834&amp;partnerID=40&amp;md5=b32c006baaa21b0bc7c4b723426f44d9</t>
  </si>
  <si>
    <t>Web applications are often built as Single Page Applications (SPA), for example applications offered by Google, Facebook, Twitter or Netflix. Users interact with SPAs through a single HTML page that is dynamically rewritten with new data from the web server (instead of a web browser that loads entire new HTML pages). Just like with any type of software system, debugging is a common activity during the development and maintenance of SPAs. In order to fix bugs observed during runtime, developers often try to reproduce the bug first to better understand it. However, research has shown that reproducing bugs is not always possible. In this paper we (i) develop a technique for Application Monitoring (AM) to collect data to support bug reproduction; and (ii) apply the monitoring technique in a SPA test bed as well as a real-world SPA application to show its feasibility. As part of our research we developed an initial version of the AM technique and implemented it in a prototype. Our evaluation using this prototype showed that it not only improves the efficiency of the bug reproduction process but also reduces information gaps caused by incomplete bug reports submitted by users. Additionally, compared to the information provided by users, data provided by AM is more accurate and detailed and covers a wider range of data. Future work includes deploying the AM framework in more SPAs and investigating how AM can be integrated into software developer workflows. © 2023 The Author(s)</t>
  </si>
  <si>
    <t>Adopting DevOps practices: an enhanced unified theory of acceptance and use of technology framework</t>
  </si>
  <si>
    <t>Salih A.M.; Syed-Mohamad S.M.; Keikhosrokiani P.; Samsudin N.H.</t>
  </si>
  <si>
    <t>10.11591/ijece.v13i6.pp6701-6717</t>
  </si>
  <si>
    <t>https://www.scopus.com/inward/record.uri?eid=2-s2.0-85172915395&amp;doi=10.11591%2fijece.v13i6.pp6701-6717&amp;partnerID=40&amp;md5=32ecd0a750f356a1d376274294e78ed7</t>
  </si>
  <si>
    <t>DevOps software development approach is widely used in the software engineering discipline. DevOps eliminates the development and operations department barriers. The paper aims to develop a conceptual model for adopting DevOps practices in software development organizations by extending the unified theory of acceptance and use of technology (UTAUT). The research also aims to determine the influencing factors of DevOps practices’ acceptance and adoption in software organizations, determine gaps in the software development literature, and introduce a clear picture of current technology acceptance and adoption research in the software industry. A comprehensive literature review clarifies how users accept and adopt new technologies and what leads to adopting DevOps practices in the software industry as the starting point for developing a conceptual framework for adopting DevOps in software organizations. The literature results have formulated the conceptual framework for adopting DevOps practices. The resulting model is expected to improve understanding of software organizations’ acceptance and adoption of DevOps practices. The research hypotheses must be tested to validate the model. Future work will include surveys and expert interviews for model enhancement and validation. This research fulfills the necessity to study how software organizations accept and adopt DevOps practices by enhancing UTAUT. © 2023 Institute of Advanced Engineering and Science. All rights reserved.</t>
  </si>
  <si>
    <t>Secure cloud-based mobile apps: attack taxonomy, requirements, mechanisms, tests and automation</t>
  </si>
  <si>
    <t>Chimuco F.T.; Sequeiros J.B.F.; Lopes C.G.; Simões T.M.C.; Freire M.M.; Inácio P.R.M.</t>
  </si>
  <si>
    <t>10.1007/s10207-023-00669-z</t>
  </si>
  <si>
    <t>https://www.scopus.com/inward/record.uri?eid=2-s2.0-85148232197&amp;doi=10.1007%2fs10207-023-00669-z&amp;partnerID=40&amp;md5=f4d58ba319b3afe8e7201d1e6a272086</t>
  </si>
  <si>
    <t>The adoption and popularization of mobile devices, such as smartphones and tablets, accentuated after the second decade of this century, has been motivated by the growing number of mobile applications, which can solve problems in different areas of contemporary societies. Conversely, the software development industry is motivated by the increasing number and quality of resources that mobile devices possess nowadays (e.g., memory, sensors, processing power or battery). While powerful mobile devices do exist, one of the main driving factors behind the increase of resources is the usage of Cloud technology, which strongly complement mobile computing. As expected, the adoption of measures to mitigate security issues has not accompanied the growth and speed of development for Cloud and Mobile software, to ensure that these are resilient to attacks by design. Aiming to contribute to decrease the gap between software and security engineering, this paper presents a deep approach to attack taxonomy, security mechanisms, and security test specification for the Cloud and Mobile ecosystem of applications. This is also the first time an encompassing and conjoined approach is provided for attack taxonomy and specification of security tests automation tools for this ecosystem. © 2023, The Author(s).</t>
  </si>
  <si>
    <t>A Framework for Assurance Audits of Algorithmic Systems</t>
  </si>
  <si>
    <t>Lam K.; Lange B.; Blili-Hamelin B.; Davidovic J.; Brown S.; Hasan A.</t>
  </si>
  <si>
    <t>10.1145/3630106.3658957</t>
  </si>
  <si>
    <t>https://www.scopus.com/inward/record.uri?eid=2-s2.0-85196618134&amp;doi=10.1145%2f3630106.3658957&amp;partnerID=40&amp;md5=417c85f1c011fedcf4824c824c87ba21</t>
  </si>
  <si>
    <t>An increasing number of regulations propose 'AI audits' as a mechanism for achieving transparency and accountability for artificial intelligence (AI) systems. Despite some converging norms around various forms of AI auditing, auditing for the purpose of compliance and assurance currently lacks agreed-upon practices, procedures, taxonomies, and standards. We propose the 'criterion audit' as an operationalizable compliance and assurance external audit framework. We model elements of this approach after financial auditing practices, and argue that AI audits should similarly provide assurance to their stakeholders about AI organizations' ability to govern their algorithms in ways that mitigate harms and uphold human values. We discuss the necessary conditions for the criterion audit and provide a procedural blueprint for performing an audit engagement in practice. We illustrate how this framework can be adapted to current regulations by deriving the criteria on which 'bias audits' can be performed for in-scope hiring algorithms, as required by the recently effective New York City Local Law 144 of 2021. We conclude by offering a critical discussion on the benefits, inherent limitations, and implementation challenges of applying practices of the more mature financial auditing industry to AI auditing where robust guardrails against quality assurance issues are only starting to emerge. Our discussion - informed by experiences in performing these audits in practice - highlights the critical role that an audit ecosystem plays in ensuring the effectiveness of audits.  © 2024 ACM.</t>
  </si>
  <si>
    <t>Functional suitability assessment of smart contracts: A survey and first proposal</t>
  </si>
  <si>
    <t>Vacca A.; Fredella M.; Di Sorbo A.; Visaggio C.A.; Piattini M.</t>
  </si>
  <si>
    <t>10.1002/smr.2636</t>
  </si>
  <si>
    <t>https://www.scopus.com/inward/record.uri?eid=2-s2.0-85178021042&amp;doi=10.1002%2fsmr.2636&amp;partnerID=40&amp;md5=66de9d91ecfa638effab3c01cc174492</t>
  </si>
  <si>
    <t>Blockchain is a cross-cutting technology allowing interactions among untrusted entities in a distributed manner without the need for involving a trusted third party. Smart contracts (i.e., programs running on the blockchain) enabled organizations to envision and implement solutions to real-world problems in less cost and time. Given the immutability of blockchain and the lack of best practices for properly designing and developing smart contracts, it is crucial to assure smart contract quality before deployment. With the help of an exploratory survey involving developers and researchers, this paper identifies the practices and tools used to develop, implement, and evaluate smart contracts. The survey received 55 valid responses. Such responses indicate that (i) inefficiencies may occur during the development cycle of a smart contract, especially regarding requirements specification, design, and testing phases, and (ii) the lack of a shared standard to evaluate the functional quality of implemented smart contracts. To start coping with these issues, the adoption of functional suitability assessment measures recommended by the ISO/IEC 25000 standard, widely used in software engineering, is proposed by adapting them to the context of smart contracts. Through some examples, the manuscript also illustrates how to measure the functional completeness and correctness of smart contracts. The proposed procedure to measure smart contract functional suitability brings advantages to both developers and users of decentralized finance or non-fungible tokens platforms, data marketplaces, or shipping and real estate services, just to mention a few. In particular, it helps (i) better outline the responsibilities of smart contracts, (ii) uncover errors and deficiencies of smart contracts in the early stages, and (iii) ensure that the established requirements are met. © 2023 The Authors. Journal of Software: Evolution and Process published by John Wiley &amp; Sons Ltd.</t>
  </si>
  <si>
    <t>Uncovering the Risk of Academic Information System Vulnerability through PTES and OWASP Method</t>
  </si>
  <si>
    <t>Utama F.P.; Nurhadi R.M.H.</t>
  </si>
  <si>
    <t>10.21512/commit.v18i1.9384</t>
  </si>
  <si>
    <t>https://www.scopus.com/inward/record.uri?eid=2-s2.0-85196140667&amp;doi=10.21512%2fcommit.v18i1.9384&amp;partnerID=40&amp;md5=9b1bdcc53dc52784b4f22299a37729f2</t>
  </si>
  <si>
    <t>The security of academic information systems needs consideration to anticipate various threats, resulting in data leakage, misuse of information, modification, and data destruction. There are 36 public and private universities that utilize the academic information system provided by the software developed by Company XYZ. Limited resources in universities contribute to the weak handling of vulnerabilities in academic information systems. The research aims to determine the vulnerability level of academic information systems developed by Company XYZ through penetration testing. The research employs a deductive approach to explore academic system vulnerabilities based on incidents related to system security issues at a university. The research utilizes a combination of two testing methods: Penetration Testing Execution Standard (PTES) and Open Web Application Security Project (OWASP), chosen for their reliability, ease of use, and support by penetration testing tools. Penetration testing follows the PTES, involving seven steps: pre-engagement interaction, information collection, threat modeling, vulnerability analysis, exploitation, post-exploitation, and reporting. The threat focus in the research aligns with the top 10 of 2021 OWASP, ranking the ten most critical security risks. Results reveal eight critical security issues based on measurements using the Common Vulnerability Scoring System (CVSS) method. There are two high-level vulnerabilities, five medium-level vulnerabilities, and one low-level vulnerability. Moreover, the three principal vulnerabilities are Structured Query Language (SQL) Injection, broken access control, and weak encryption. Universities can enhance data integrity by independently remediating vulnerabilities discovered in the research. Furthermore, universities are encouraged to raise awareness within the academic community regarding the security of academic data. © 2024 Bina Nusantara University. All rights reserved.</t>
  </si>
  <si>
    <t>Overview on Case Study Penetration Testing Models Evaluation</t>
  </si>
  <si>
    <t>Al-Ahmad A.S.; Kahtan H.; Alzoubi Y.I.</t>
  </si>
  <si>
    <t>10.28991/ESJ-2023-07-03-025</t>
  </si>
  <si>
    <t>https://www.scopus.com/inward/record.uri?eid=2-s2.0-85160556929&amp;doi=10.28991%2fESJ-2023-07-03-025&amp;partnerID=40&amp;md5=9da6f31eb866e14860834a06ff6466c6</t>
  </si>
  <si>
    <t>Model evaluation is a cornerstone of scientific research as it represents the findings' accuracy and model performance. A case study is commonly used in evaluating software engineering models. Due to criticism in terms of generalization from a single case study and testers, deciding on the number of case studies used for evaluation and the number of testers has been one of the researchers’ challenges. Multiple case studies with multiple testers can be difficult in some domains, such as penetration testing, due to the complexity and time needed to prepare test cases. This study aims to review the literature and examine the evaluation methods used pertaining to the number of case studies and testers involved. This study is beneficial for researchers, students, and penetration testers as it provides case study design steps that are useful to determine the appropriate number of test cases and testers required. The paper's findings and novelty highlight that a single case study with a single tester is enough to evaluate a model. It also strikes a balance between what is enough for the evaluation and the need to reduce criticisms of a single case study by using two case studies with a single tester. © 2023 by the authors. Licensee ESJ, Italy.</t>
  </si>
  <si>
    <t>Process automation using RPA-A literature review</t>
  </si>
  <si>
    <t>Moreira S.; Mamede H.S.; Santos A.</t>
  </si>
  <si>
    <t>10.1016/j.procs.2023.01.287</t>
  </si>
  <si>
    <t>https://www.scopus.com/inward/record.uri?eid=2-s2.0-85159285535&amp;doi=10.1016%2fj.procs.2023.01.287&amp;partnerID=40&amp;md5=1034e2dfc98112fafd62a8c4946f2916</t>
  </si>
  <si>
    <t>Business process automation has been gaining more and more space in the management of organizations, since it translates into a reduction in the execution time of routine tasks in an organization, freeing up employees for other more creative and interesting tasks. However, it is important to check what types of processes are eligible, benefits, and challenges in the adoption of RPA technology. Robotic Process Automation (RPA) is a growing trend in business process restructuring, combined with digital transformation. This technology can be applied in various areas of business processes, and by organizations from any sector of activity. This work, through a literature review, aims to clarify the RPAs concept, the benefits found in this adoption, the main characteristics that the processes must have to be eligible, and the main barriers encountered for successful RPA adoption. In short, this preliminary literature review aims to contribute to the organizations clarification of RPA adoption.  © 2023 The Authors. Published by Elsevier B.V.</t>
  </si>
  <si>
    <t>Usability and optimization of online apps in user’s contex</t>
  </si>
  <si>
    <t>Iqbal M.W.; Shinan K.; Rafique S.R.S.; Alourani A.; Ashraf M.U.; Rahim N.Z.A.</t>
  </si>
  <si>
    <t>10.7717/PEERJ-CS.2561</t>
  </si>
  <si>
    <t>https://www.scopus.com/inward/record.uri?eid=2-s2.0-85214458960&amp;doi=10.7717%2fPEERJ-CS.2561&amp;partnerID=40&amp;md5=84ce995250ce7bfca6c591abb3f48f4e</t>
  </si>
  <si>
    <t>The OptiFlow framework introduces a novel approach for enhancing usability evaluation and optimization known as OptiFlow. This framework combines heuristic evaluation with a web-based platform to provide a comprehensive method for assessing and optimizing user experiences in online applications. The architecture of OptiFlow incorporates key components, including the user, website, web service, and library, enabling seamless interaction and data exchange. A set of 240 usability guidelines, derived from a multidisciplinary expert collaboration, are systematically categorized into 15 usability categories, aligned with established design principles. Guidelines within OptiFlow are assigned implementation levels: “Green” for easily implementable guidelines, “Amber” for moderately complex ones, and “Red” for highly complex guidelines. These levels prioritize tasks based on complexity and feasibility. The framework’s integration of guidelines into a structured SQL database simplifies implementation challenges, and the “execute” function systematically assesses website adherence to guidelines, resulting in True, False, or Null outcomes. Usability assessment outcomes are presented through categorized and prioritized data views for each implementation level, allowing stakeholders to address high-priority concerns efficiently. The OptiFlow framework represents an innovative approach to usability evaluation, fostering enriched user experiences and finely tuned digital interfaces. Future advancements may include additional rule types and the integration of advanced technologies for tackling intricate usability challenges. Ultimately, OptiFlow paves the way for proactive user experience enhancement and digital interface optimization in an ever-evolving digital landscape. © 2024 Iqbal et al.</t>
  </si>
  <si>
    <t>Evaluation Model of Front End System Implementation of Bank XYZ's from Customer Side</t>
  </si>
  <si>
    <t>Sardjono W.; Roifayusyar; Johan</t>
  </si>
  <si>
    <t>10.1051/e3sconf/202338802009</t>
  </si>
  <si>
    <t>https://www.scopus.com/inward/record.uri?eid=2-s2.0-85160759823&amp;doi=10.1051%2fe3sconf%2f202338802009&amp;partnerID=40&amp;md5=9e9890daeccac85e796c9682356445d4</t>
  </si>
  <si>
    <t>Information Systems is used by banking companies to process and store financial data and transactions made by customers. The company strives to continuously improve its technological innovations in order to support internal business processes. With the implementation of information technology to contribute to the acceleration of internal business processes that are more efficient and effective internally, it is expected that companies can compete to be more competitive. The purpose of this study is to determine the main factors of the implementation of the existing front end system at bank XYZ, so that further models can be made that can be used to evaluate the performance of the system. This research method is carried out by collecting data from respondents or customers who are directly affected by the service from this front end system, then observations are made using the factor analysis method. The results of this study found that there were new factors formed by the presence of a number of clustered indicators which could then be represented as new factors that reflected the expectations of respondents in particular and bank customers in general. The conclusion obtained is that there are new factors formed: Automation, Information. Management Information Systems, Business Process, and Performance. © 2023 EDP Sciences. All rights reserved.</t>
  </si>
  <si>
    <t>Enhancing data tables user experience via automated adaptations</t>
  </si>
  <si>
    <t>Ceñera M.D.; Grigera J.; Espada J.P.</t>
  </si>
  <si>
    <t>10.1016/j.eswa.2024.124491</t>
  </si>
  <si>
    <t>https://www.scopus.com/inward/record.uri?eid=2-s2.0-85196832966&amp;doi=10.1016%2fj.eswa.2024.124491&amp;partnerID=40&amp;md5=29c5d730582f41cdaabc222bb2f55988</t>
  </si>
  <si>
    <t>User experience is a crucial aspect of software quality, and while various guidelines and heuristics have been proposed to enhance it, tables have not received as much attention as other elements. Additionally, many developers are unaware of the guidelines they should follow in this regard. The objective of this article is to enhance the user experience on websites by streamlining the development process of usable tables. To achieve this, we propose a set of heuristics integrated into a tool called BetterTable that enables automatic application of usability improvements while parsing the HTML document. The complexity involved in developing a table with applied usability guidelines is evaluated using different implementations: the proposed approach, DataTables, and AntDesign. Furthermore, tests are conducted to validate the effectiveness of the proposed heuristics through user interactions with 13 table usage scenarios, measuring time, mouse movement, and clicks. Each user is randomly presented with 13 scenarios that either meet or do not meet a specific guideline. The results indicate that our proposal reduces implementation complexity by 43.83% and 24.69% compared to DataTables and AntDesign, respectively. Moreover, user testing reveals that 6 out of the 13 guidelines show improvements in at least 2 of the 3 calculated metrics. Guidelines fulfilled show 40.37% less average completion time and 20.39% less mouse movement than the baseline. Based on the conducted studies, we observed that compliant tables, on average, exhibit reduced user time and mouse movements compared to non-compliant tables. However, no significant differences are found in terms of clicks. © 2024 The Author(s)</t>
  </si>
  <si>
    <t>Application of QFD in sustainable new product development in the agro-industrial sector: a systematic literature review</t>
  </si>
  <si>
    <t>Santoso I.; Rau H.; Choirun A.; Aprilianto H.C.; Lestari K.; A’yuniah S.; Kusumaningtyas O.W.</t>
  </si>
  <si>
    <t>10.1080/19397038.2024.2417016</t>
  </si>
  <si>
    <t>https://www.scopus.com/inward/record.uri?eid=2-s2.0-85206698496&amp;doi=10.1080%2f19397038.2024.2417016&amp;partnerID=40&amp;md5=b58ea4bc0d49ba2a8e6669b8cbacb940</t>
  </si>
  <si>
    <t>The growing emphasis on sustainable product development systems from the need to address environmental, social, and economic challenges associated with traditional production processes. This study is motivated by the integrating sustainability into product design and operations, using emerging technologies to enable data-driven decisions, optimise resource use, and improve supply chain transparency. Quality Function Deployment (QFD) translates customer needs into design features that align with sustainability goals. This research conducts a comprehensive bibliometric analysis of journal articles published between 2012 and 2023, focusing on the application of QFD in sustainable product development, specifically in the agro-industrial sector. A total of 39 scientific papers were sourced from Google Scholar, Scopus, and PubMed databases and analysed using VOS viewer. The study aims to identify how QFD and other methods support sustainable product development by linking design features to sustainability goals. The results reveal strong correlations between key themes ‘sustainability’, ‘QFD’, and ‘new product development’ demonstrating the potential of QFD to drive sustainable innovation. The findings are presented in both quantitative and qualitative formats, illustrated through article overview diagrams, keyword analysis visualisations, and trends in QFD integration. These insights provide a useful reference for agro-industrial companies aiming to integrate sustainability into product development. © 2024 The Author(s). Published by Informa UK Limited, trading as Taylor &amp; Francis Group.</t>
  </si>
  <si>
    <t>Using Eye Tracking to Measure Overall Usability of Online Grocery Shopping Websites</t>
  </si>
  <si>
    <t>Naeini A.B.; Mahdipour A.G.; Dorri R.</t>
  </si>
  <si>
    <t>10.4018/IJMCMC.326129</t>
  </si>
  <si>
    <t>https://www.scopus.com/inward/record.uri?eid=2-s2.0-85179014178&amp;doi=10.4018%2fIJMCMC.326129&amp;partnerID=40&amp;md5=d0759f7f58d46c088bbe89a53d235f09</t>
  </si>
  <si>
    <t>This article examines usability evaluation methodologies, then presents a non-conscious behavioral indicator based on user eye movements and pupil dilation. The authors test how gender and online buying history affect the behavioral index’s usability scores. This study uses three Iranian online food retailers. Thirty participants were asked to add things from predetermined grocery stores to virtual shopping carts before the experiment took them to the other two websites in a random order to collect eye movement data. Each group’s presentation order was randomized. The number of fixations, number of saccades, total duration of fixations, scan-path length, pupil size, and task time were inversely linked with self-report usability measures. This research evaluates groups with different levels of online shopping expertise and gender based on experienced usability. Differences between groups suggest that user demographics affect usability. © 2023 IGI Global. All rights reserved.</t>
  </si>
  <si>
    <t>A Smart Human Resource Approach using Artificial Intelligence with Improved Employee Satisfaction for Better Sustainability in Organisation</t>
  </si>
  <si>
    <t>Rath M.; Mishra N.; Jayasuria J.G.</t>
  </si>
  <si>
    <t>10.5109/7162009</t>
  </si>
  <si>
    <t>https://www.scopus.com/inward/record.uri?eid=2-s2.0-85183052823&amp;doi=10.5109%2f7162009&amp;partnerID=40&amp;md5=efb60da539a37d76bef8461ab25b8a36</t>
  </si>
  <si>
    <t>Employee welfare and management, in the modern sense, denotes to all of an employer's efforts aimed at having explicit benefits and facilities to employees in accumulation to their salaries or compensation. This paper presents AIB-HRM (Artificial Aptitude based Humanoid Resource Managing) for better employee management which is a holistic approach using IT platform embedded with AI technology. The proposed system has been designed using the modern technicalities of Artificial Intelligence with embedded software Python and it was implemented in a company named CITRONINX, India. After the survey taken before and after the implementation of the software, it was found that there is a huge distinction in terms of better employee management, retention and employee satisfaction level. The research proposes a better AI podium appropriate for better employee satisfaction in any standard Organization. © 2023 Novel Carbon Resource Sciences. All rights reserved.</t>
  </si>
  <si>
    <t>A Framework for Current and New Data Quality Dimensions: An Overview</t>
  </si>
  <si>
    <t>Miller R.; Whelan H.; Chrubasik M.; Whittaker D.; Duncan P.; Gregório J.</t>
  </si>
  <si>
    <t>10.3390/data9120151</t>
  </si>
  <si>
    <t>https://www.scopus.com/inward/record.uri?eid=2-s2.0-85213474650&amp;doi=10.3390%2fdata9120151&amp;partnerID=40&amp;md5=eab152f05af3c0eded0b3f195a84cb99</t>
  </si>
  <si>
    <t>This paper presents a comprehensive exploration of data quality terminology, revealing a significant lack of standardisation in the field. The goal of this work was to conduct a comparative analysis of data quality terminology across different domains and structure it into a hierarchical data model. We propose a novel approach for aggregating disparate data quality terms used to describe the multiple facets of data quality under common umbrella terms with a focus on the ISO 25012 standard. We introduce four additional data quality dimensions: governance, usefulness, quantity, and semantics. These dimensions enhance specificity, complementing the framework established by the ISO 25012 standard, as well as contribute to a broad understanding of data quality aspects. The ISO 25012 standard, a general standard for managing the data quality in information systems, offers a foundation for the development of our proposed Data Quality Data Model. This is due to the prevalent nature of digital systems across a multitude of domains. In contrast, frameworks such as ALCOA+, which were originally developed for specific regulated industries, can be applied more broadly but may not always be generalisable. Ultimately, the model we propose aggregates and classifies data quality terminology, facilitating seamless communication of the data quality between different domains when collaboration is required to tackle cross-domain projects or challenges. By establishing this hierarchical model, we aim to improve understanding and implementation of data quality practices, thereby addressing critical issues in various domains. © 2024 by the authors.</t>
  </si>
  <si>
    <t>Risk Assessment of Employing Digital Robots in Process Automation</t>
  </si>
  <si>
    <t>Dogan O.; Arslan O.; Cengiz Tirpan E.; Cebi S.</t>
  </si>
  <si>
    <t>10.3390/systems12100428</t>
  </si>
  <si>
    <t>https://www.scopus.com/inward/record.uri?eid=2-s2.0-85207667921&amp;doi=10.3390%2fsystems12100428&amp;partnerID=40&amp;md5=eb84749477f4ef14af4dc5f19e2d3373</t>
  </si>
  <si>
    <t>Using digital technologies is essential to gain a competitive advantage in the global market by adapting to new business models. While digital technologies make business processes efficient, they enable companies to make faster and more accurate decisions by automating daily and routine process tasks. Robotic process automation (RPA) automates routine and repetitive business processes, allowing many jobs performed by humans to be performed faster. This way, advantages such as reduced error rates, reduced costs, increased production speed, and labor productivity are provided. For the successful implementation of RPA, potential risks need to be considered. In this study, failure mode and effect analysis (FMEA) based on decomposed fuzzy sets (DFSs), a new extension of intuitionistic fuzzy sets, has been used to evaluate subjectiveness in expert judgments. Differing from the other extensions of fuzzy set theory, the advantage of DFSs is to simultaneously consider decision-makers’ optimistic and pessimistic answers. Thus, the answer given by the decision-maker to the positive and negative questions on the same subject defines the indeterminacy of the decision-maker, and the method takes this indeterminacy into account in the evaluation. This study assesses and evaluates the potential risks of six digital robots in process automation. Thirteen risks were individually assessed for each automated process. This study found “Sustainability challenge” critical in three processes, “Absence of governance management” in two, and “Security“ in one. Variability in risk importance arose from process vulnerabilities. © 2024 by the authors.</t>
  </si>
  <si>
    <t>Security Threats, Countermeasures, and Challenges of Digital Supply Chains</t>
  </si>
  <si>
    <t>Hammi B.; Zeadally S.; Nebhen J.</t>
  </si>
  <si>
    <t>10.1145/3588999</t>
  </si>
  <si>
    <t>https://www.scopus.com/inward/record.uri?eid=2-s2.0-85159317127&amp;doi=10.1145%2f3588999&amp;partnerID=40&amp;md5=97453c99805af821a57e4f2fa8087b96</t>
  </si>
  <si>
    <t>The rapid growth of Information Communication Technologies (ICT) has impacted many fields. In this context, the supply chain has also quickly evolved toward the digital supply chain where digital and electronic technologies have been integrated into every aspect of its end-to-end process. This evolution provides numerous benefits such as profit maximization, loss reduction, and the optimization of supply chain lead times. However, the use of such technologies has also considerably opened up various security threats and risks which have widened the attack surface on the entire end-to-end supply chain. We present a holistic survey on supply chain security. We discuss the different security issues and attacks that target the different supply chain technologies. Then, we discuss various countermeasures and security solutions proposed by academic and industry researchers to mitigate the identified threats. Finally, we provide some recommendations and best practices that can be adopted to achieve a secure supply chain. Copyright © 2023 held by the owner/author(s). Publication rights licensed to ACM.</t>
  </si>
  <si>
    <t>An Overview of Trustworthy AI: Advances in IP Protection, Privacy-Preserving Federated Learning, Security Verification, and GAI Safety Alignment</t>
  </si>
  <si>
    <t>Zheng Y.; Chang C.-H.; Huang S.-H.; Chen P.-Y.; Picek S.</t>
  </si>
  <si>
    <t>10.1109/JETCAS.2024.3477348</t>
  </si>
  <si>
    <t>https://www.scopus.com/inward/record.uri?eid=2-s2.0-85207121664&amp;doi=10.1109%2fJETCAS.2024.3477348&amp;partnerID=40&amp;md5=c172b1114073d27b64c573123ea62c0a</t>
  </si>
  <si>
    <t>AI has undergone a remarkable evolution journey marked by groundbreaking milestones. Like any powerful tool, it can be turned into a weapon for devastation in the wrong hands. Understanding that no model is perfect, trustworthy AI is initiated with an intuitive aim to mitigate the harm it can inflict on people and society by prioritizing socially responsible AI ideation, design, development, and deployment towards effecting positive changes. The scope of trustworthy AI is encompassing, covering qualities such as safety, security, privacy, transparency, explainability, fairness, impartiality, robustness, reliability, and accountability. This overview paper anchors on recent advances in four research hotspots of trustworthy AI with compelling and challenging security, privacy, and safety issues. The topics discussed include the intellectual property protection of deep learning and generative models, the trustworthiness of federated learning, verification and testing tools of AI systems, and the safety alignment of generative AI systems. Through this comprehensive review, we aim to provide readers with an overview of the most up-to-date research problems and solutions. By presenting the rapidly evolving factors and constraints that motivate the emerging attack and defense strategies throughout the AI life-cycle, we hope to inspire more research effort into guiding AI technologies towards beneficial purposes with greater robustness against malicious use intent. © 2024 The Authors.</t>
  </si>
  <si>
    <t>Coverage measurement in model-based testing of web applications: Tool support and an industrial experience report</t>
  </si>
  <si>
    <t>Garousi V.; Keles A.B.; Balaman Y.; Mermer A.; Guler Z.O.</t>
  </si>
  <si>
    <t>10.1109/ICSTW60967.2024.00019</t>
  </si>
  <si>
    <t>https://www.scopus.com/inward/record.uri?eid=2-s2.0-85206016671&amp;doi=10.1109%2fICSTW60967.2024.00019&amp;partnerID=40&amp;md5=a7159eea5cb6aac5699c4604c01bc6ff</t>
  </si>
  <si>
    <t>There are many widely used tools for measuring test-coverage and code-coverage. Test coverage is the ratio of requirements or other non-code artifacts covered by a test suite, while code-coverage is the ratio of source code covered by tests. Almost all coverage tools show a few certain subset of coverage values, and almost always either test-coverage or code-coverage measures. In a large-scale industrial web-application-testing setting, we were faced with the need to 'integrate' several types of coverage data (including front-end and back-end code coverage with requirements coverage), and to see all of them 'live' as large model-based test suites were running. By being unable to find any off-the-shelf toolset to address the above need, we have developed an open-source test coverage tool, specific for MBT, named MBTCover. In addition to code coverage, the tool measures and reports requirements and model coverage, 'live' as a given MBT test suite is executing. In this paper, we present the features of the MBTCover tool and our experience from using it in multiple large test-automation projects in practice. Other software test engineers, who conduct web application testing and MBT, may find the tool useful in their projects.  © 2024 IEEE.</t>
  </si>
  <si>
    <t>BankNet: Real-Time Big Data Analytics for Secure Internet Banking</t>
  </si>
  <si>
    <t>Sathupadi K.; Achar S.; Bhaskaran S.V.; Faruqui N.; Uddin J.</t>
  </si>
  <si>
    <t>10.3390/bdcc9020024</t>
  </si>
  <si>
    <t>https://www.scopus.com/inward/record.uri?eid=2-s2.0-85218623080&amp;doi=10.3390%2fbdcc9020024&amp;partnerID=40&amp;md5=fad1bc0ed76d298318423f8b23a9e8f6</t>
  </si>
  <si>
    <t>The rapid growth of Internet banking has necessitated advanced systems for secure, real-time decision making. This paper introduces BankNet, a predictive analytics framework integrating big data tools and a BiLSTM neural network to deliver high-accuracy transaction analysis. BankNet achieves exceptional predictive performance, with a Root Mean Squared Error of 0.0159 and fraud detection accuracy of 98.5%, while efficiently handling data rates up to 1000 Mbps with minimal latency. By addressing critical challenges in fraud detection and operational efficiency, BankNet establishes itself as a robust decision support system for modern Internet banking. Its scalability and precision make it a transformative tool for enhancing security and trust in financial services. © 2025 by the authors.</t>
  </si>
  <si>
    <t>Harnessing artificial intelligence for data-driven energy predictive analytics: A systematic survey towards enhancing sustainability</t>
  </si>
  <si>
    <t>Le T.T.; Priya J.C.; Le H.C.; Le N.V.L.; Duong M.T.; Cao D.N.</t>
  </si>
  <si>
    <t>10.61435/ijred.2024.60119</t>
  </si>
  <si>
    <t>https://www.scopus.com/inward/record.uri?eid=2-s2.0-85188274927&amp;doi=10.61435%2fijred.2024.60119&amp;partnerID=40&amp;md5=0f11b5c802bf52785b201c2118fbc05e</t>
  </si>
  <si>
    <t>The escalating trends in energy consumption and the associated emissions of pollutants in the past century have led to energy depletion and environmental pollution. Achieving comprehensive sustainability requires the optimization of energy efficiency and the implementation of efficient energy management strategies. Artificial intelligence (AI), a prominent machine learning paradigm, has gained significant traction in control applications and found extensive utility in various energy-related domains. The utilization of AI techniques for addressing energy-related challenges is favored due to their aptitude for handling complex and nonlinear data structures. Based on the preliminary inquiries, it has been observed that predictive analytics, prominently driven by artificial neural network (ANN) algorithms, assumes a crucial position in energy management across various sectors. This paper presents a comprehensive bibliometric analysis to gain deeper insights into the progression of AI in energy research from 2003 to 2023. AI models can be used to accurately predict energy consumption, load profiles, and resource planning, ensuring consistent performance and efficient resource utilization. This review article summarizes the existing literature on the implementation of AI in the development of energy management systems. Additionally, it explores the challenges and potential areas of research in applying ANN to energy system management. The study demonstrates that ANN can effectively address integration issues between energy and power systems, such as solar and wind forecasting, power system frequency analysis and control, and transient stability assessment. Based on the comprehensive state-of-the-art study, it can be inferred that the implementation of AI has consistently led to energy reductions exceeding 25%. Furthermore, this article discusses future research directions in this field. © 2024. The Author(s). Published by CBIORE.</t>
  </si>
  <si>
    <t>Business Process Automation in SMEs: A Systematic Literature Review</t>
  </si>
  <si>
    <t>10.1109/ACCESS.2024.3406548</t>
  </si>
  <si>
    <t>https://www.scopus.com/inward/record.uri?eid=2-s2.0-85194871651&amp;doi=10.1109%2fACCESS.2024.3406548&amp;partnerID=40&amp;md5=e64e02f8d3afdabb41b1fc285ccde54c</t>
  </si>
  <si>
    <t>Business Process Automation has been gaining increasing importance in the management of companies and organizations since it reduces the time needed to carry out routine tasks, freeing employees for other, more creative and exciting things. It can be applied in the most varied business areas. Organizations from any sector of activity can also adopt it. Given these benefits, the granted success in transforming business processes would be expected. However, automation initiatives still fail. Adopting this technology can raise social, technological, ethical, methodical, and organizational issues. These facts have triggered the necessity for a summary that could extract more information about how to implement Business Process Automation (BPA), attending to the administrative processes, especially when applied in Small and Medium-sized Enterprises (SMEs). This study aims not only to review the available literature on how to implement BPA but also to typify the processes that can be automated, which technologies or tools exist for making that change, and influence factors in the procedure of BPA. We have covered more than 300 research papers published between 2016 and 2023 in reputable scientific data sources like Scopus, Web of Science/Clarivate, and ScienceDirect/Elsevier. The review revealed some paths for BPA, with some common steps. In addition, some common process characteristics fundamental to automation are exposed, as well as factors that are critical to an organization for successful automation. The results indicate that BPA is an established area in Business Process Management related to technologies/tools like Robotic Process Automation (RPA) or Cognitive-Robotic Process Automation (C-RPA), Workflow Management Systems (WfMS), Enterprise Resource Planning (ERP), and Blockchain. As far as we observed, this Systematic Literature Review (SLR) is a unique study that covers all the environmental variables for applying automation in business processes.  © 2013 IEEE.</t>
  </si>
  <si>
    <t>Enhancing conversational agents for successful operation: A multi-perspective evaluation approach for continuous improvement</t>
  </si>
  <si>
    <t>Lewandowski T.; Kučević E.; Leible S.; Poser M.; Böhmann T.</t>
  </si>
  <si>
    <t>10.1007/s12525-023-00662-3</t>
  </si>
  <si>
    <t>https://www.scopus.com/inward/record.uri?eid=2-s2.0-85167466594&amp;doi=10.1007%2fs12525-023-00662-3&amp;partnerID=40&amp;md5=adc80d8743b5f92024d93a548c481e6d</t>
  </si>
  <si>
    <t>Contemporary organizations increasingly adopt conversational agents (CAs) as intelligent and natural language-based solutions for providing services and information. CAs offer new forms of personalization, speed, (cost-)effectiveness, and automation. However, despite their hype in research and practice, many organizations still fail to seize CAs’ potential because they lack knowledge of how to evaluate and improve the quality of CAs to sustain them in organizational operations. We aim to fill this knowledge gap by conducting a design science research project in which we aggregate insights from the literature and practice to derive an applicable set of quality criteria for CAs. Our article contributes to CA research and guides practitioners by providing a blueprint to structure the evaluation of CAs and to discover areas for systematic improvement. © 2023, Institute of Applied Informatics at University of Leipzig.</t>
  </si>
  <si>
    <t>THE ROLE OF THE PARETO PRINCIPLE IN QUALITY MANAGEMENT WITHIN INDUSTRY 4.0: A COMPREHENSIVE BIBLIOMETRIC ANALYSIS</t>
  </si>
  <si>
    <t>Kwilinski A.; Kardas M.</t>
  </si>
  <si>
    <t>10.34021/ve.2024.07.03(1)</t>
  </si>
  <si>
    <t>https://www.scopus.com/inward/record.uri?eid=2-s2.0-85209824165&amp;doi=10.34021%2fve.2024.07.03%281%29&amp;partnerID=40&amp;md5=ab6773a7be05a5955c412782b36a291f</t>
  </si>
  <si>
    <t>Quality is a fundamental aspect of the management of almost every area of a company, directly influencing the efficiency of its processes. The increased importance of quality, as well as advances in industrialisation methods and computerisation, has stimulated the development of a new generation of technologies, leading to the fourth industrial revolution known as Industry 4.0. In addition to new technologies, the Pareto principle plays an important role in quality management, enabling the identification of the key factors that influence quality, emphasising that 20% of causes are responsible for 80% of quality problems. Its importance has been highlighted by the American Society for Quality (ASQ), which recognises the Pareto principle as one of the seven basic tools used in the area of process improvement. The purpose of this study is to identify the impact of the Pareto principle on quality management on the basis of a bibliometric analysis carried out to characterise the evolutionary aspects of the development of key terms specific to the area under consideration. The analysis focuses on a sample of 8002 items, and the data collected come from the extensive Scopus database of scientific articles, covering the years 1990-2024. VOSviewer software was used as a tool. On the basis of the empirical data, the exponential growth of the number of publications was confirmed in terms of the relationship between the Pareto principle and quality management. On the basis of the resulting visualisation maps, five areas (clusters) were identified and characterised in terms of keyword coincidence, and their evolutionary natures were described. This publication can serve as a basis for further considerations in the impact layer of the Pareto principle in terms of quality management. © Authors 2024.</t>
  </si>
  <si>
    <t>Digital Start-Up Ecosystems: A Systematic Literature Review and Model Development for South Africa</t>
  </si>
  <si>
    <t>Kayser K.; Telukdarie A.; Philbin S.P.</t>
  </si>
  <si>
    <t>10.3390/su151612513</t>
  </si>
  <si>
    <t>https://www.scopus.com/inward/record.uri?eid=2-s2.0-85169081850&amp;doi=10.3390%2fsu151612513&amp;partnerID=40&amp;md5=cda3d165f7f4c9332d15b79974d8f675</t>
  </si>
  <si>
    <t>Digital start-ups play a crucial role in boosting the economies of many countries through technological innovations. Several studies have been conducted assessing digital start-ups or digital entrepreneurship, mainly from the perspective of the Global North. However, gaps exist in the literature regarding digital ecosystems, especially in the context of developing countries (the Global South), such as South Africa. This study fills this gap by exploring the structure as well as highlighting the hindering factors of the start-up ecosystem in South Africa. In addition, the study explores the influential factors of the digital start-up ecosystem and models that can be used to assess upscaling for the growth of new digital start-up ventures. The study conducted a systematic literature review using the PRISMA framework. The Scopus-indexed database was used to source published peer-reviewed papers on digital ecosystems between 2017 and 2023. Key findings of the study pertaining to South Africa’s start-up ecosystem revealed that the country is producing thriving digital start-ups. The current study also identified several challenges that affect the development of digital start-ups in South Africa. Some of the challenges include regulatory barriers, skills shortages, a lack of funding, and a digital infrastructure gap, among others. Furthermore, work is being conducted by ecosystem stakeholders to address these challenges, with a greater collective and cohesive effort needed to effectively address the hindering factors. The study advocates for intervention as well as policy and practitioner implications that could be utilised by ecosystem stakeholders, particularly entrepreneurs in the digital market. The research findings pertain to the South African start-up ecosystem but have greater appeal and relevancy for many developing start-up ecosystems globally, especially in the Global South. © 2023 by the authors.</t>
  </si>
  <si>
    <t>A Machine Learning Approach for Automated Filling of Categorical Fields in Data Entry Forms</t>
  </si>
  <si>
    <t>Belgacem H.; Li X.; Bianculli D.; Briand L.</t>
  </si>
  <si>
    <t>10.1145/3533021</t>
  </si>
  <si>
    <t>https://www.scopus.com/inward/record.uri?eid=2-s2.0-85153762223&amp;doi=10.1145%2f3533021&amp;partnerID=40&amp;md5=f72b329810db9e53b390a46e0666a69c</t>
  </si>
  <si>
    <t>Users frequently interact with software systems through data entry forms. However, form filling is time-consuming and error-prone. Although several techniques have been proposed to auto-complete or pre-fill fields in the forms, they provide limited support to help users fill categorical fields, i.e., fields that require users to choose the right value among a large set of options.In this article, we propose LAFF, a learning-based automated approach for filling categorical fields in data entry forms. LAFF first builds Bayesian Network models by learning field dependencies from a set of historical input instances, representing the values of the fields that have been filled in the past. To improve its learning ability, LAFF uses local modeling to effectively mine the local dependencies of fields in a cluster of input instances. During the form filling phase, LAFF uses such models to predict possible values of a target field, based on the values in the already-filled fields of the form and their dependencies; the predicted values (endorsed based on field dependencies and prediction confidence) are then provided to the end-user as a list of suggestions.We evaluated LAFF by assessing its effectiveness and efficiency in form filling on two datasets, one of them proprietary from the banking domain. Experimental results show that LAFF is able to provide accurate suggestions with a Mean Reciprocal Rank value above 0.73. Furthermore, LAFF is efficient, requiring at most 317 ms per suggestion.  © 2023 Association for Computing Machinery.</t>
  </si>
  <si>
    <t>A Taxonomy of Challenges for Self-Sovereign Identity Systems</t>
  </si>
  <si>
    <t>Satybaldy A.; Ferdous M.S.; Nowostawski M.</t>
  </si>
  <si>
    <t>10.1109/ACCESS.2024.3357940</t>
  </si>
  <si>
    <t>https://www.scopus.com/inward/record.uri?eid=2-s2.0-85183948110&amp;doi=10.1109%2fACCESS.2024.3357940&amp;partnerID=40&amp;md5=cecce9db0215b7470675f111aae0dbbe</t>
  </si>
  <si>
    <t>Creating and utilizing digital identities are fundamental steps towards accessing online services. In order to facilitate the management of user identities, the concept of identity management has been introduced. Various systems and protocols have been developed to manage online identities. However, these systems are provider-centric, focusing on aiding providers in managing their user bases. As a result, users often have limited control over their identity data and remain unaware of how centralized identity providers use or potentially misuse their data. Self-Sovereign Identity (SSI) has emerged as a new paradigm in the digital identity management landscape, aiming to empower users by allowing them greater control over their identity data. Although SSI is a relatively new domain, there have been numerous efforts, primarily from the industry, to introduce SSI standards, protocols, and systems, with multiple options in each category. Researchers eager to contribute to the SSI domain might find it challenging to understand the interconnections among these components. Notably, the SSI domain faces several challenges, as highlighted in various research works. These challenges must be addressed before SSI can achieve widespread adoption. This article presents a comprehensive systematic literature review of SSI, offers a detailed taxonomy, and identifies and analyzes the open challenges in SSI. © 2013 IEEE.</t>
  </si>
  <si>
    <t>Assessing Regional Health and Environmental Outcomes Using Weighted Neutrosophic Similarity Measures: A Benchmarking Approach for Sustainable Development</t>
  </si>
  <si>
    <t>Vinoth S.; Nalluri V.; Panda S.S.; Bandi G.; Bheemaiah Nagaraju N.K.; Vijayakumar S.</t>
  </si>
  <si>
    <t>10.3390/su17083649</t>
  </si>
  <si>
    <t>https://www.scopus.com/inward/record.uri?eid=2-s2.0-105003675554&amp;doi=10.3390%2fsu17083649&amp;partnerID=40&amp;md5=2855030c7b2aee2d778a4d3535e73dfa</t>
  </si>
  <si>
    <t>Humanity faces significant challenges in achieving internationally agreed sustainable development goals, particularly in reducing public health risks and improving the environmental quality. Measuring and comparing performance across regions requires a systematic and transparent framework. This study explores the application of sustainable development indicators, including a mortality rate attributed to exposure to unsafe WASH services (SDG 3.9.2), a mortality rate attributed to household and ambient air pollution (SDG 3.9.1), and a mortality rate attributed to unintentional poisoning to assess regional health outcomes. Using data from 50 countries across five sub-regions of Asia, this research applies a weighted neutrosophic similarity measure based on the Hausdorff metric to evaluate regional alignment with an ideal benchmark. The results reveal significant disparities across regions, highlighting Central Asia as the closest to the benchmark, while South and West Asia exhibit substantial gaps. These findings provide actionable insights for policymakers to improve public health infrastructure and address environmental challenges, promoting equitable and sustainable development. © 2025 by the authors.</t>
  </si>
  <si>
    <t>MaskDroid: Robust Android Malware Detection with Masked Graph Representations</t>
  </si>
  <si>
    <t>Zheng J.; Liu J.; Zhang A.; Zeng J.; Yang Z.; Liang Z.; Chua T.-S.</t>
  </si>
  <si>
    <t>10.1145/3691620.3695008</t>
  </si>
  <si>
    <t>https://www.scopus.com/inward/record.uri?eid=2-s2.0-85212430159&amp;doi=10.1145%2f3691620.3695008&amp;partnerID=40&amp;md5=db0cc9347e26517629d69f01df38f1c3</t>
  </si>
  <si>
    <t>Android malware attacks have posed a severe threat to mobile users, necessitating a significant demand for the automated detection system. Among the various tools employed in malware detection, graph representations (e.g., function call graphs) have played a pivotal role in characterizing the behaviors of Android apps. However, though achieving impressive performance in malware detection, current state-of-the-art graph-based malware detectors are vulnerable to adversarial examples. These adversarial examples are meticulously crafted by introducing specific perturbations to normal malicious inputs. To defend against adversarial attacks, existing defensive mechanisms are typically supplementary additions to detectors and exhibit significant limitations, often relying on prior knowledge of adversarial examples and failing to defend against unseen types of attacks effectively.In this paper, we propose MaskDroid, a powerful detector with a strong discriminative ability to identify malware and remarkable robustness against adversarial attacks. Specifically, we introduce a masking mechanism into the Graph Neural Network (GNN) based framework, forcing MaskDroid to recover the whole input graph using a small portion (e.g., 20%) of randomly selected nodes. This strategy enables the model to understand the malicious semantics and learn more stable representations, enhancing its robustness against adversarial attacks. While capturing stable malicious semantics in the form of dependencies inside the graph structures, we further employ a contrastive module to encourage MaskDroid to learn more compact representations for both the benign and malicious classes to boost its discriminative power in detecting malware from benign apps and adversarial examples. Extensive experiments validate the robustness of MaskDroid against various adversarial attacks, showcasing its effectiveness in detecting malware in real-world scenarios comparable to state-of-the-art approaches. © 2024 Copyright is held by the owner/author(s). Publication rights licensed to ACM.</t>
  </si>
  <si>
    <t>RPRP-SAP: A Robust and Precise ResNet Predictor for Steering Angle Prediction of Autonomous Vehicles</t>
  </si>
  <si>
    <t>Saleem S.; Asim M.N.; Van Elst L.; Schichtel P.; Dengel A.</t>
  </si>
  <si>
    <t>10.1109/ACCESS.2024.3362646</t>
  </si>
  <si>
    <t>https://www.scopus.com/inward/record.uri?eid=2-s2.0-85184830111&amp;doi=10.1109%2fACCESS.2024.3362646&amp;partnerID=40&amp;md5=c772791fb5c4ae3e278cf4188bfe481f</t>
  </si>
  <si>
    <t>Steering angle controller is a core module of autonomous vehicles, where a slight miscalculation can cause severe accidents. Following safety precautions, development of robust and precise steering angle predictor is an active area of research. However, existing simulator based steering angle predictors lack in predictive performance and have not been evaluated on same benchmark datasets. Furthermore, most of them are evaluated on simulated datasets and their potential on real-world data as well as in cross-domain evaluation of both types data (real-world, simulated) remain unexplored. To accelerate and expedite research related to steering angle prediction contributions of this paper are manifold: 1) It presents two benchmark datasets that are developed using Udacity and CARLA simulators. 2) Following the need for comparative study, over both simulated datasets, it benchmarks the performance of existing predictors under 2 different evaluation settings namely: same-track and cross-track evaluation. 3) In cross-domain evaluation, it explores generalization potential of predictors by training predictors on simulated data and evaluating them on 2 real-world datasets and vice versa. 4) It presents a robust and precise steering angle predictor that utilizes skip connections for proper gradient flow among different convolutional layers. In same-track evaluation where predictors are trained and evaluated on same-track data, proposed predictor outperforms existing predictors by achieving least Mean Absolute Error (MAE) of 0.13, 0.19 and 0.065 over lake track, jungle track and CARLA based datasets, respectively. Similarly, in cross-track evaluation where predictors are trained on one track and are evaluated on other track data, once again proposed predictor outperforms existing predictors by producing average least MAE errors of 0.33 and 0.06 over Udacity and CARLA datasets, respectively. Over two real-world datasets, Sully Chen and Comma.ai, the proposed predictor demonstrates superior performance compared to existing simulator-based predictors, achieving the lowest MAE of 2.41 and 0.50, respectively.  © 2013 IEEE.</t>
  </si>
  <si>
    <t>Exploring the Potential of Blockchain Technology in an IoT-Enabled Environment: A Review</t>
  </si>
  <si>
    <t>Deepak; Gulia P.; Gill N.S.; Yahya M.; Gupta P.; Shukla P.K.; Shukla P.K.</t>
  </si>
  <si>
    <t>10.1109/ACCESS.2024.3366656</t>
  </si>
  <si>
    <t>https://www.scopus.com/inward/record.uri?eid=2-s2.0-85186959923&amp;doi=10.1109%2fACCESS.2024.3366656&amp;partnerID=40&amp;md5=3c8af2607bb0879c6f4f4011d544f5a9</t>
  </si>
  <si>
    <t>Internet of Things (IoT) plays an essential contribution in connecting devices and enabling seamless data exchange, leading to increased efficiency and convenience. However, security concerns in IoT systems are significant, as compromised devices can lead to data breaches and privacy violations. Blockchain technology can enhance IoT security by providing decentralized consensus, immutability, and transparent transaction records, ensuring secure and trustworthy communication and data integrity. This review article gives a succinct but thorough understanding of blockchain technology, covering architecture of blockchain, working principles, types, applications, platforms, and its role in the IoT environment. The study highlights potential benefits of blockchain like enhanced security and privacy, and explores its integration with IoT. Additionally, the study discusses various real-world applications, examines blockchain platforms, and addresses the limitations and challenges associated with blockchain technology. This review serves as a valuable resource for researchers and practitioners seeking a deeper understanding of blockchain's potential and its implications in the IoT landscape.  © 2013 IEEE.</t>
  </si>
  <si>
    <t>Industry 4.0 data security: A cybersecurity frameworks review</t>
  </si>
  <si>
    <t>Toussaint M.; Krima S.; Panetto H.</t>
  </si>
  <si>
    <t>10.1016/j.jii.2024.100604</t>
  </si>
  <si>
    <t>https://www.scopus.com/inward/record.uri?eid=2-s2.0-85188997536&amp;doi=10.1016%2fj.jii.2024.100604&amp;partnerID=40&amp;md5=baed58148875038197f6ea0fcd4ae898</t>
  </si>
  <si>
    <t>As manufacturers are adopting data-driven decisions and processes, manufacturing is becoming more vulnerable to digital threats, making data security a major challenge for Industry 4.0. More specifically, data manipulation is considered a serious threat to organizations with significant and damaging consequences. Adopting a cybersecurity framework is essential to protect organizations against these cyber threats. These frameworks are often generic, unopinionated, and only provide high-level guidance for mitigating cyber risk. Our objective is to find a framework that offers a solid foundation we can customize to support our needs for addressing data manipulation risk. This paper aims to review cybersecurity frameworks and identify the most customizable, yet opinionated, option. © 2024 The Author(s)</t>
  </si>
  <si>
    <t>Coverage-based Strategies for the Automated Synthesis of Test Scenarios for Conversational Agents</t>
  </si>
  <si>
    <t>Canizares P.C.; Ávila D.; Perez-Soler S.; Guerra E.; De Lara J.</t>
  </si>
  <si>
    <t>10.1145/3644032.3644456</t>
  </si>
  <si>
    <t>https://www.scopus.com/inward/record.uri?eid=2-s2.0-85196398493&amp;doi=10.1145%2f3644032.3644456&amp;partnerID=40&amp;md5=a3f323b19abbca449492e7d0164ee328</t>
  </si>
  <si>
    <t>Conversational agents-or chatbots-are increasingly used as the user interface to many software services. While open-domain chatbots like ChatGPT excel in their ability to chat about any topic, task-oriented conversational agents are designed to perform goal-oriented tasks (e.g., booking or shopping) guided by a dialogue-based user interaction, which is explicitly designed. Like any kind of software system, task-oriented conversational agents need to be properly tested to ensure their quality. For this purpose, some tools permit defining and executing conversation test cases. However, there are currently no established means to assess the coverage of the design of a task-oriented agent by a test suite, or mechanisms to automate quality test case generation ensuring the agent coverage.To attack this problem, we propose test coverage criteria for task-oriented conversational agents, and define coverage-based strategies to synthesise test scenarios, some oriented to test case reduction. We provide an implementation of the criteria and the strategies that is independent of the agent development platform. Finally, we report on their evaluation on open-source Dialogflow and Rasa agents, and a comparison against a state-of-The-Art testing tool. The experiment shows benefits in terms of test generation correctness, increased coverage and reduced testing time.  © 2024 Copyright is held by the owner/author(s). Publication rights licensed to ACM.</t>
  </si>
  <si>
    <t>Design of Cloud-Based Real-Time Eye-Tracking Monitoring and Storage System</t>
  </si>
  <si>
    <t>Gursesli M.C.; Selek M.E.; Samur M.O.; Duradoni M.; Park K.; Guazzini A.; Lanatà A.</t>
  </si>
  <si>
    <t>10.3390/a16070355</t>
  </si>
  <si>
    <t>https://www.scopus.com/inward/record.uri?eid=2-s2.0-85166378361&amp;doi=10.3390%2fa16070355&amp;partnerID=40&amp;md5=751c20121777790875f29a3caf3fce6c</t>
  </si>
  <si>
    <t>The rapid development of technology has led to the implementation of data-driven systems whose performance heavily relies on the amount and type of data. In the latest decades, in the field of bioengineering data management, among others, eye-tracking data have become one of the most interesting and essential components for many medical, psychological, and engineering research applications. However, despite the large usage of eye-tracking data in many studies and applications, a strong gap is still present in the literature regarding real-time data collection and management, which leads to strong constraints for the reliability and accuracy of on-time results. To address this gap, this study aims to introduce a system that enables the collection, processing, real-time streaming, and storage of eye-tracking data. The system was developed using the Java programming language, WebSocket protocol, and Representational State Transfer (REST), improving the efficiency in transferring and managing eye-tracking data. The results were computed in two test conditions, i.e., local and online scenarios, within a time window of 100 seconds. The experiments conducted for this study were carried out by comparing the time delay between two different scenarios, even if preliminary results showed a significantly improved performance of data management systems in managing real-time data transfer. Overall, this system can significantly benefit the research community by providing real-time data transfer and storing the data, enabling more extensive studies using eye-tracking data. © 2023 by the authors.</t>
  </si>
  <si>
    <t>Integrated identity and auditing management using blockchain mechanism</t>
  </si>
  <si>
    <t>Yawalkar P.M.; Paithankar D.N.; Pabale A.R.; Kolhe R.V.; William P.</t>
  </si>
  <si>
    <t>10.1016/j.measen.2023.100732</t>
  </si>
  <si>
    <t>https://www.scopus.com/inward/record.uri?eid=2-s2.0-85149891114&amp;doi=10.1016%2fj.measen.2023.100732&amp;partnerID=40&amp;md5=f9b6ae52fbc4c8a406b90b5891bb063d</t>
  </si>
  <si>
    <t>An integrated identity is a centralized identifier that makes it possible for customers to get access to a variety of business services from a single network. The risks and assaults include identity leaks, centralized management, auditing restrictions, and lengthy breach investigation procedures. The article presents a technique for creating a blockchain-based, integrated identification system in a marketplace by automating and decentralizing the creation and auditing of strong and secure attributes. When individuals engage in market transactions, they act as nodes in a distributed blockchain network, contributing to the development of federated identities. Using a single federated identity, members of this network are able to use any of the participating companies' services. In this, IoT sensors and wearables can automatically log real-time data for you while identifying patterns and flagging problems. The total transparency of all blockchain transactions provides participants the ability to see which services they're using and their users the ability to track the usage of their identities. To test the proposed architecture, implementation done on a public blockchain and a permissioned blockchain (Ethereum and Hyperledger Fabric). © 2023 The Authors</t>
  </si>
  <si>
    <t>Impact of Critical Success Factors on Productivity Gain during Automation Testing</t>
  </si>
  <si>
    <t>Bhargavi S.M.B.; Suma V.; Arjunan R.V.</t>
  </si>
  <si>
    <t>10.58346/JOWUA.2024.I3.007</t>
  </si>
  <si>
    <t>https://www.scopus.com/inward/record.uri?eid=2-s2.0-85207274090&amp;doi=10.58346%2fJOWUA.2024.I3.007&amp;partnerID=40&amp;md5=552ab21bed7818b96aaf988adc02300c</t>
  </si>
  <si>
    <t>Software testing, a linchpin of quality assurance in software development, encompasses both manual and automation approaches. While manual testing ensures meticulous scrutiny, automation accelerates efficiency, reducing time and costs in dynamic landscape of software development. This research investigates the impact of critical success factors on productivity gain in software testing, with a focus on automation, within CMMI Level 5 companies. Drawing from a dataset comprising thirty real-time projects spanning banking, retail, and industrial applications, study explores dynamics of software development under agile and waterfall models. Interviews with developers and testers reveal insights into key aspects influencing productivity, including skills, experiences, and training. Emphasizing the need for strategic automation in projects subject to changes and maintenance, the research analyzes over thirty projects, scrutinizing variables such as manually designed test cases, execution time, and subsequent automation of test cases. Strategic selection of test cases for automation emerges as a cost-efficient practice. Results highlight a correlation between manual and automated test cases, indicating productivity gains. Research introduces a productivity gain metric, showcasing a break-even point where automation significantly reduces testing time. Overall, the findings offer a comprehensive understanding of software testing within CMMI Level 5, guiding organizations toward efficient automation practices and improved productivity. © 2024, Innovative Information Science and Technology Research Group. All rights reserved.</t>
  </si>
  <si>
    <t>Test Code Flakiness in Mobile Apps: The Developer's Perspective</t>
  </si>
  <si>
    <t>Pontillo V.; Palomba F.; Ferrucci F.</t>
  </si>
  <si>
    <t>10.1016/j.infsof.2023.107394</t>
  </si>
  <si>
    <t>https://www.scopus.com/inward/record.uri?eid=2-s2.0-85183706420&amp;doi=10.1016%2fj.infsof.2023.107394&amp;partnerID=40&amp;md5=7bd7d7e4a7cae237d711059da5b1a853</t>
  </si>
  <si>
    <t>Context: Test flakiness arises when test cases have a non-deterministic, intermittent behavior that leads them to either pass or fail when run against the same code. While researchers have been contributing to the detection, classification, and removal of flaky tests with several empirical studies and automated techniques, little is known about how the problem of test flakiness arises in mobile applications. Objective: We point out a lack of knowledge on: (1) The prominence and harmfulness of the problem; (2) The most frequent root causes inducing flakiness; and (3) The strategies applied by practitioners to deal with it in practice. An improved understanding of these matters may lead the software engineering research community to assess the need for tailoring existing instruments to the mobile context or for brand-new approaches that focus on the peculiarities identified. Methods: We address this gap of knowledge by means of an empirical study into the mobile developer's perception of test flakiness. We first perform a systematic grey literature review to elicit how developers discuss and deal with the problem of test flakiness in the wild. Then, we complement the systematic review through a survey study that involves 130 mobile developers and that aims at analyzing their experience on the matter. Results: The results of the grey literature review indicate that developers are often concerned with flakiness connected to user interface elements. In addition, our survey study reveals that flaky tests are perceived as critical by mobile developers, who pointed out major production code- and source code design-related root causes of flakiness, other than the long-term effects of recurrent flaky tests. Furthermore, our study lets the diagnosing and fixing processes currently adopted by developers and their limitations emerge. Conclusion: We conclude by distilling lessons learned, implications, and future research directions. © 2023 The Author(s)</t>
  </si>
  <si>
    <t>Test Case Prioritization for Software Product Line: A Systematic Mapping Study</t>
  </si>
  <si>
    <t>Idham M.; Halim S.A.; Jawawi D.N.A.; Zakaria Z.; Erianda A.; Arss N.</t>
  </si>
  <si>
    <t>10.30630/joiv.7.3-2.1340</t>
  </si>
  <si>
    <t>https://www.scopus.com/inward/record.uri?eid=2-s2.0-85185477698&amp;doi=10.30630%2fjoiv.7.3-2.1340&amp;partnerID=40&amp;md5=6f4bf480015b1b4aabe43319420a2287</t>
  </si>
  <si>
    <t>Combinatorial explosion remains a common issue in testing. Due to the vast number of product variants, the number of test cases required for comprehensive coverage has significantly increased. One of the techniques to efficiently tackle this problem is prioritizing the test suites using a regression testing method. However, there is a lack of comprehensive reviews focusing on test case prioritization in SPLs. To address this research gap, this paper proposed a systematic mapping study to observe the extent of test case prioritization usage in Software Product Line Testing. The study aims to classify various aspects of SPL-TCP (Software Product Line – Test Case Prioritization), including methods, criteria, measurements, constraints, empirical studies, and domains. Over the last ten years, a thorough investigation uncovered twenty-four primary studies, consisting of 12 journal articles and 12 conference papers, all related to Test Case Prioritization for SPLs. This systematic mapping study presents a comprehensive classification of the different approaches to test case prioritization for Software Product Lines. This classification can be valuable in identifying the most suitable strategies to address specific challenges and serves as a guide for future research works. In conclusion, this mapping study systematically classifies different approaches to test case prioritization in Software Product Lines. The results of this study can serve as a valuable resource for addressing challenges in SPL testing and provide insights for future research. © 2023, Politeknik Negeri Padang. All rights reserved.</t>
  </si>
  <si>
    <t>A review of organization-oriented phishing research</t>
  </si>
  <si>
    <t>Althobaiti K.; Alsufyani N.</t>
  </si>
  <si>
    <t>10.7717/peerj-cs.2487</t>
  </si>
  <si>
    <t>https://www.scopus.com/inward/record.uri?eid=2-s2.0-85210736700&amp;doi=10.7717%2fpeerj-cs.2487&amp;partnerID=40&amp;md5=195022ee22232c8438336a673afda194</t>
  </si>
  <si>
    <t>The increased sophistication and frequency of phishing attacks that target organizations necessitate a comprehensive cyber security strategy to handle phishing attacks from several perspectives, such as the detection of phishing and testing of users’ awareness. Through a systematic review of 163 research articles, we analyzed the organization-oriented phishing research to categorize current research and identify future opportunities. We find that a notable number of studies concentrate on phishing detection and awareness while other layers of protection are overlooked, such as the mitigation of phishing. In addition, we draw attention to shortcomings and challenges. We believe that this article will provide opportunities for future research on phishing in organizations. © 2024 Althobaiti and Alsufyani</t>
  </si>
  <si>
    <t>Scene-Driven Exploration and GUI Modeling for Android Apps</t>
  </si>
  <si>
    <t>Zhang X.; Fan L.; Chen S.; Su Y.; Li B.</t>
  </si>
  <si>
    <t>10.1109/ASE56229.2023.00179</t>
  </si>
  <si>
    <t>https://www.scopus.com/inward/record.uri?eid=2-s2.0-85170508820&amp;doi=10.1109%2fASE56229.2023.00179&amp;partnerID=40&amp;md5=d2bf5a9aa3fea247b7b6086254ae5ef2</t>
  </si>
  <si>
    <t>Due to the competitive environment, mobile apps are usually produced under pressure with lots of complicated functionality and UI pages. Therefore, it is challenging for various roles to design, understand, test, and maintain these apps. The extracted transition graphs for apps such as ATG, WTG, and STG have a low transition coverage and coarse-grained granularity, which limits the existing methods of graphical user interface (GUI) modeling by UI exploration. To solve these problems, in this paper, we propose SceneDroid, a scene-driven exploration approach to extracting the GUI scenes dynamically by integrating a series of novel techniques including smart exploration, state fuzzing, and indirect launching strategies. We present the GUI scenes as a scene transition graph (SceneTG) to model the GUI of apps with high transition coverage and fine-grained granularity. Compared with the existing GUI modeling tools, SceneDroid has improved by 168.74% in the coverage of transition pairs and 162.42% in scene extraction. Apart from the effectiveness evaluation of SceneDroid, we also illustrate the future potential of SceneDroid as a fundamental capability to support app development, reverse engineering, and GUI rearession testing.  © 2023 IEEE.</t>
  </si>
  <si>
    <t>The Potential of AI-Driven Assistants in Scaled Agile Software Development</t>
  </si>
  <si>
    <t>Saklamaeva V.; Pavlič L.</t>
  </si>
  <si>
    <t>10.3390/app14010319</t>
  </si>
  <si>
    <t>https://www.scopus.com/inward/record.uri?eid=2-s2.0-85192354993&amp;doi=10.3390%2fapp14010319&amp;partnerID=40&amp;md5=f398b473542becc3545b1057216b89e6</t>
  </si>
  <si>
    <t>Scaled agile development approaches are now used widely in modern software engineering, allowing businesses to improve teamwork, productivity, and product quality. The incorporation of artificial intelligence (AI) into scaled agile development methods (SADMs) has emerged as a potential strategy in response to the ongoing demand for simplified procedures and the increasing complexity of software projects. This paper explores the intersection of AI-driven assistants within the context of the scaled agile framework (SAFe) for large-scale software development, as it stands out as the most widely adopted framework. Our paper pursues three principal objectives: (1) an evaluation of the challenges and impediments encountered by organizations during the implementation of SADMs, (2) an assessment of the potential advantages stemming from the incorporation of AI in large-scale contexts, and (3) the compilation of aspects of SADMs that AI-driven assistants enhance. Through a comprehensive systematic literature review, we identified and described 18 distinct challenges that organizations confront. In the course of our research, we pinpointed seven benefits and five challenges associated with the implementation of AI in SADMs. These findings were systematically categorized based on their occurrence either within the development phase or the phases encompassing planning and control. Furthermore, we compiled a list of 15 different AI-driven assistants and tools, subjecting them to a more detailed examination, and employing them to address the challenges we uncovered during our research. One of the key takeaways from this paper is the exceptional versatility and effectiveness of AI-driven assistants, demonstrating their capability to tackle a broader spectrum of problems. In conclusion, this paper not only sheds light on the transformative potential of AI, but also provides invaluable insights for organizations aiming to enhance their agility and management capabilities. © 2023 by the authors.</t>
  </si>
  <si>
    <t>Scripted and scriptless GUI testing for web applications: An industrial case</t>
  </si>
  <si>
    <t>Bons A.; Marín B.; Aho P.; Vos T.E.J.</t>
  </si>
  <si>
    <t>10.1016/j.infsof.2023.107172</t>
  </si>
  <si>
    <t>https://www.scopus.com/inward/record.uri?eid=2-s2.0-85148538920&amp;doi=10.1016%2fj.infsof.2023.107172&amp;partnerID=40&amp;md5=e71cefd4034df596773dd4f634482d89</t>
  </si>
  <si>
    <t>Context: Automation is required in the software development to reduce the high costs of producing software and to address the short release cycles of modern development processes. Lot of effort has been performed to automate testing, which is one of the most resource-consuming development phases. Automation of testing through the Graphical User Interface (GUI) has been researched to improve the system testing. Objective: We aim to evaluate the complementarity of automated GUI testing tools in a real industrial context, which refers to the capability of the tools to work usefully together. Methods: To address the objective, we conduct an exploratory case study in an IT development company from The Netherlands. We select two representative tools for automated GUI testing, one for scripted and another for scriptless testing. We measure the complementarity by measuring the effectiveness, the efficiency, and subjective satisfaction of the tools. Results: It can be observed that the scripted tool performs better in detecting process failures, and the scriptless tool performs better in detecting visible failures and also reaching higher coverage. Both tools perform in a similar way in terms of efficiency. Additionally, both tools were perceived to be useful in the survey performed for the subjective satisfaction. Conclusion: We conclude that scriptless and scripted testing approaches are complementary, and they can improve the effectiveness compared to manual testing processes performed in an industrial context by detecting different failures and reducing the effort and time to find these failures and to reproduce them. © 2023 The Author(s)</t>
  </si>
  <si>
    <t>A Blockchain-Enabled Framework for Improving the Software Audit Process</t>
  </si>
  <si>
    <t>Assiri M.; Humayun M.</t>
  </si>
  <si>
    <t>10.3390/app13063437</t>
  </si>
  <si>
    <t>https://www.scopus.com/inward/record.uri?eid=2-s2.0-85151930526&amp;doi=10.3390%2fapp13063437&amp;partnerID=40&amp;md5=d050b082a04b4ff789e03de8d2dfff83</t>
  </si>
  <si>
    <t>Audits are an essential component of every organization, particularly those involving software development. In addition to several testing cycles, software auditing has become an essential software development milestone. Software auditing is a continual activity that enables a business to remain ahead of the curve and predict potential software problems. Audits, whether undertaken in-house or by external auditors, entail a significant amount of time and work. Consistent audits provide financial and economic benefits, as well as legal benefits. The most essential advantage of audits is safeguarding your system from internal and external assaults. Audit logs serve a crucial role in the auditing process; they typically capture all system operations and occurrences. They are used as evidence providers during an inquiry and by auditors to monitor the privacy and security of information and systems. Auditors confirm the accuracy of data pertaining to businesses and their activities. To determine if these acts exceed the limitations established by organizations, governments, and other parties, dependable information is essential. Infractions of such rules or corporate standards may be indicative of fraud, malpractice, risk, or inefficiency. Despite the existence of automated audit tools, audit policy, and audit logs, many audit frauds are reported on a daily basis. To make the audit process transparent and secure, this research proposes a blockchain-enabled framework SSFTA to aid software auditors in conducting a transparent and effective audit process. The proposed framework is evaluated using a case study. The findings demonstrated that the suggested framework makes the auditing process simple and transparent. © 2023 by the authors.</t>
  </si>
  <si>
    <t>Still doing it yourself? Investigating determinants for the adoption of intelligent process automation</t>
  </si>
  <si>
    <t>Mayr A.; Stahmann P.; Nebel M.; Janiesch C.</t>
  </si>
  <si>
    <t>10.1007/s12525-024-00737-9</t>
  </si>
  <si>
    <t>https://www.scopus.com/inward/record.uri?eid=2-s2.0-85209072474&amp;doi=10.1007%2fs12525-024-00737-9&amp;partnerID=40&amp;md5=10eb8ae485ed9f1129f2514ec30b52c2</t>
  </si>
  <si>
    <t>Intelligent process automation (IPA) augments symbolic process automation using artificial intelligence. Emulating human decision-making, IPA enables the execution of complex processes requiring decision-making capacities. IPA promises great economic potential as it enables more efficient use of the human workforce. However, the adoption rate in practice falls behind these potentials. Our study aims to investigate reasons and identify areas for action towards IPA adoption. To this end, we identified 13 determinants and created an extended UTAUT model. We tested the model with partial least squares structural equation modeling for significant influential relationships between the determinants based on a user study. We contribute to theory and practice finding a special role of trust and transparency for the adoption of IPA. Likewise, we show that organizations should cultivate a positive attitude towards IPA diffusion. Further, our results contribute with a focus on the potential adopters as IPA adoption is contingent upon their characteristics, such as experience and job level. © The Author(s) 2024.</t>
  </si>
  <si>
    <t>Determinants of consumer adoption of multilingual self-service ordering systems in fast food restaurants</t>
  </si>
  <si>
    <t>Wang L.; Cui Y.; Sun J.; Liu J.; Wei D.; Gu C.</t>
  </si>
  <si>
    <t>10.1016/j.actpsy.2024.104216</t>
  </si>
  <si>
    <t>https://www.scopus.com/inward/record.uri?eid=2-s2.0-85187981949&amp;doi=10.1016%2fj.actpsy.2024.104216&amp;partnerID=40&amp;md5=a4f7567356d3e7e45de22b6c793f66a4</t>
  </si>
  <si>
    <t>Due to the increasing number of international exchanges, foreign users have gradually become a significant consumer segment. Many of them are not proficient in the local language. Providing them with native language services will be an important trend, both from a business and a humanistic perspective. The purpose of this study is to investigate the fast-food restaurant ordering system that can provide multilingual services for foreigners, and to investigate factors that influence fast food restaurant consumers to adopt multilingual self-service ordering systems. Based on the characteristics of foreign users, we have proposed experience factors such as convenience, translation quality, social anxiety, and the Flow. According to research, the convenience of the service has a strong direct impact on consumers' intention to use, social anxiety has a weak direct impact on consumers' intention to use, and translation quality has a weak direct impact on consumers' intention to use through the intermediate variable of social anxiety. Particularly, Flow experience is not associated with intention to use. The Flow state is one in which users are completely immersed and do not notice time or the surroundings when the perceived difficulty of a task matches their abilities. The purpose of this study is to improve our understanding of the customer evaluation criteria for multilingual self-service systems, as well as to establish the MSSS model for future research on multilingual self-service systems. © 2024 The Author(s)</t>
  </si>
  <si>
    <t>Augmenting Android Malware Using Conditional Variational Autoencoder for the Malware Family Classification</t>
  </si>
  <si>
    <t>Ban Y.; Yi J.H.; Cho H.</t>
  </si>
  <si>
    <t>10.32604/csse.2023.036555</t>
  </si>
  <si>
    <t>https://www.scopus.com/inward/record.uri?eid=2-s2.0-85148242186&amp;doi=10.32604%2fcsse.2023.036555&amp;partnerID=40&amp;md5=b55a2947b5da7a7f5db8ef333a8b0160</t>
  </si>
  <si>
    <t>Android malware has evolved in various forms such as adware that continuously exposes advertisements, banking malware designed to access users’ online banking accounts, and Short Message Service (SMS) malware that uses a Command &amp; Control (C&amp;C) server to send malicious SMS, intercept SMS, and steal data. By using many malicious strategies, the number of malware is steadily increasing. Increasing Android malware threats numerous users, and thus, it is necessary to detect malware quickly and accurately. Each malware has distinguishable characteristics based on its actions. Therefore, security researchers have tried to categorize malware based on their behaviors by conducting the familial analysis which can help analysists to reduce the time and cost for analyzing malware. However, those studies algorithms typically used imbalanced, well-labeled open-source dataset, and thus, it is very difficult to classify some malware families which only have a few number of malware. To overcome this challenge, previous data augmentation studies augmented data by visualizing malicious codes and used them for malware analysis. However, visualization of malware can result in misclassifications because the behavior information of the malware could be compromised. In this study, we propose an android malware familial analysis system based on a data augmentation method that preserves malware behaviors to create an effective multi-class classifier for malware family analysis. To this end, we analyze malware and use Application Programming Interface (APIs) and permissions that can reflect the behavior of malware as features. By using these features, we augment malware dataset to enable effective malware detection while preserving original malicious behaviors. Our evaluation results demonstrate that, when a model is created by using only the augmented data, a macro-F1 score of 0.65 and accuracy of 0.63%. On the other hand, when the augmented data and original malware are used together, the evaluation results show that a macroF1 score of 0.91 and an accuracy of 0.99%. © 2023 CRL Publishing. All rights reserved.</t>
  </si>
  <si>
    <t>Insights on Microservice Architecture Through the Eyes of Industry Practitioners</t>
  </si>
  <si>
    <t>Nogueira V.L.; Felizardo F.S.; Amaral A.M.M.M.; Assuncao W.K.G.; Colanzi T.E.</t>
  </si>
  <si>
    <t>10.1109/ICSME58944.2024.00080</t>
  </si>
  <si>
    <t>https://www.scopus.com/inward/record.uri?eid=2-s2.0-85215531650&amp;doi=10.1109%2fICSME58944.2024.00080&amp;partnerID=40&amp;md5=6d42c47c2d1ad4d18641bc04ef4216fa</t>
  </si>
  <si>
    <t>The adoption of microservice architecture has seen a considerable upswing in recent years, mainly driven by the need to modernize legacy systems and address their limitations. Legacy systems, typically designed as monolithic applications, often struggle with maintenance, scalability, and deployment in-efficiencies. This study investigates the motivations, activities, and challenges associated with migrating from monolithic legacy systems to microservices, aiming to shed light on common practices and challenges from a practitioner's point of view. We conducted a comprehensive study with 53 software practitioners who use mi-croservices, expanding upon previous research by incorporating diverse international perspectives. Our mixed-methods approach includes quantitative and qualitative analyses, focusing on four main aspects: (i) the driving forces behind migration, (ii) the ac-tivities to conduct the migration, (iii) strategies for managing data consistency, and (iv) the prevalent challenges. Thus, our results reveal diverse practices and challenges practitioners face when migrating to microservices. Companies are interested in technical benefits, enhancing maintenance, scalability, and deployment processes. Testing in microservice environments remains complex, and extensive monitoring is crucial to managing the dynamic nature of microservices. Database management remains challenging. While most participants prefer decentralized databases for autonomy and scalability, challenges persist in ensuring data consistency. Additionally, many companies leverage modern cloud technologies to mitigate network overhead, showcasing the importance of cloud infrastructure in facilitating efficient microservice communication.  © 2024 IEEE.</t>
  </si>
  <si>
    <t>A Survey on Microservices Architecture: Principles, Patterns and Migration Challenges</t>
  </si>
  <si>
    <t>Velepucha V.; Flores P.</t>
  </si>
  <si>
    <t>10.1109/ACCESS.2023.3305687</t>
  </si>
  <si>
    <t>https://www.scopus.com/inward/record.uri?eid=2-s2.0-85168269805&amp;doi=10.1109%2fACCESS.2023.3305687&amp;partnerID=40&amp;md5=6a49ba1cdabc871eb5aa5bb54da30852</t>
  </si>
  <si>
    <t>Microservices architecture is a new trend embraced by many organizations as a way to modernize their legacy applications. However, although there is work related to the migration process, there is a gap in the body of knowledge related to the principles they should adopt when implementing a microservices architecture. This work presents a comprehensive survey, gathering literature that explores the fundamental principles underlying the object-oriented approach and how these concepts are related to monolithic and microservices architectures. In addition, our research encompasses both monolithic architectures and microservices, along with an investigation into the design patterns and principles utilized within microservices. Our contribution is present a list of patterns used in microservices architecture, the comparation between the principles expounded by the experts in the decomposition of microservices architectures, Martin Fowler and Sam Neuman, and the forerunner of the Principle of Information Hiding, David Parnas, who discusses modularization as a mechanism to improve flexibility and understanding of a system. Additionally, we expose the advantages and disadvantages of monolithic and microservices architectures obtained from the literature review carried out in summary form, which can help as a reference for researchers from academia and industry and finally reveal the trends of microservices architectures today. © 2013 IEEE.</t>
  </si>
  <si>
    <t>A Comparison of Data Quality Frameworks: A Review</t>
  </si>
  <si>
    <t>Miller R.; Chan S.H.M.; Whelan H.; Gregório J.</t>
  </si>
  <si>
    <t>10.3390/bdcc9040093</t>
  </si>
  <si>
    <t>https://www.scopus.com/inward/record.uri?eid=2-s2.0-105003464097&amp;doi=10.3390%2fbdcc9040093&amp;partnerID=40&amp;md5=68f5c8dda615ac7c1c3f24c6eb3d01ed</t>
  </si>
  <si>
    <t>This study reviews various data quality frameworks that have some form of regulatory backing. The aim is to identify how these frameworks define, measure, and apply data quality dimensions. This review identified generalisable frameworks, such as TDQM, ISO 8000, and ISO 25012, and specialised frameworks, such as IMF’s DQAF, BCBS 239, WHO’s DQA, and ALCOA+. A standardised data quality model was employed to map the dimensions of the data from each framework to a common vocabulary. This mapping enabled a gap analysis that highlights the presence or absence of specific data quality dimensions across the examined frameworks. The analysis revealed that core data quality dimensions such as “accuracy”, “completeness”, “consistency”, and “timeliness” are equally and well represented across all frameworks. In contrast, dimensions such as “semantics” and “quantity” were found to be overlooked by most frameworks, despite their growing impact for data practitioners as tools such as knowledge graphs become more common. Frameworks tailored to specific domains were also found to include fewer overall data quality dimensions but contained dimensions that were absent from more general frameworks, highlighting the need for a standardised approach that incorporates both established and emerging data quality dimensions. This work condenses information on commonly used and regulation-backed data quality frameworks, allowing practitioners to develop tools and applications to apply these frameworks that are compliant with standards and regulations. The bibliometric analysis from this review emphasises the importance of adopting a comprehensive quality framework to enhance governance, ensure regulatory compliance, and improve decision-making processes in data-rich environments. © 2025 by the authors.</t>
  </si>
  <si>
    <t>Anticipate, automate, accelerate: A framework for blockchain in anticipatory action</t>
  </si>
  <si>
    <t>Uwantege Hart S.; Jones C.; Carvalho B.</t>
  </si>
  <si>
    <t>10.1016/j.ijdrr.2024.104644</t>
  </si>
  <si>
    <t>https://www.scopus.com/inward/record.uri?eid=2-s2.0-85203155235&amp;doi=10.1016%2fj.ijdrr.2024.104644&amp;partnerID=40&amp;md5=a7443cc2eefe542d28bd5b0b0ea5ef35</t>
  </si>
  <si>
    <t>Anticipatory action (AA) refers to a series of interventions executed when a hazard presents imminent danger, as indicated by forecasts, early warnings, or pre-disaster risk analyses. It involves proactive measures undertaken by individuals or organizations before an expected disaster to lessen its impact on people, assets, and infrastructure likely to be affected. An increasing array of inter-governmental bodies, governments, United Nations entities, global non-governmental organizations, and Red Cross and Red Crescent movements, have been delving into and utilizing anticipatory action. It has been heralded globally by governments, donors and organizations alike as being a more protective, practical, and cost-effective method of disaster risk management. However, ongoing pilots by the Food and Agriculture Organization of the United Nations (FAO) and partners have exposed a significant level of friction between the capacity and speed of existing systems and stakeholders to execute these processes in a manner that is synchronized and timely enough to have the intended impact. This research investigates the potential of blockchain technology to streamline AA programs. It analyzes existing academic and non-academic sources (scholarly and gray literature) to develop a framework for identifying which blockchain applications can be most beneficial. By viewing smart contracts, data oracles, and decentralized finance (DeFi) as a toolbox, the framework examines how these technologies can be used to digitize and simplify AA processes. For AA practitioners, this approach offers a practical solution to potentially increase efficiency and speed within existing program structures. Additionally, it may have the secondary benefit of simplifying cash transfer delivery. Ultimately, this piece seeks to be more thought-provoking than prescriptive; as both areas of work (AA and blockchain technology) are continuously evolving, hopefully new cross-sectoral collaborations can ensue and provide more granular insights on what AA and blockchain synergies look like in practice. © 2024 Food and Agriculture Organization of the United Nations, The Author(s)</t>
  </si>
  <si>
    <t>Overview of Mobile Attack Detection and Prevention Techniques Using Machine Learning</t>
  </si>
  <si>
    <t>Al Hwaitat A.K.; Fakhouri H.N.; Alawida M.; Atoum M.S.; Abu-Salih B.; Salah I.K.M.; Al-Sharaeh S.; Alassaf N.</t>
  </si>
  <si>
    <t>10.3991/ijim.v18i10.46485</t>
  </si>
  <si>
    <t>https://www.scopus.com/inward/record.uri?eid=2-s2.0-85195182926&amp;doi=10.3991%2fijim.v18i10.46485&amp;partnerID=40&amp;md5=42f29f72d2ad5a1019724ec5fd83c3d4</t>
  </si>
  <si>
    <t>In light of the increasing sophistication and frequency of mobile attacks, there is a growing demand for advanced intelligent techniques capable of offering comprehensive mobile attack detection and prevention. This paper aims to critically evaluate the landscape of mobile security, outlining the evolution of mobile attack vectors and pinpointing the deficiencies in traditional security methods. The text embarks on a journey to understand the connection between machine learning (ML) and its promising applications in enhancing mobile security. First, we outline the current state of mobile attacks and the traditional methods used for their detection, emphasizing the clear limitations and the necessity for an innovative approach. Following this, we will elucidate the fundamentals of ML and its implications in cybersecurity, exploring the benefits it can provide to mobile attack detection frameworks. We delve into discussing various ML algorithms, such as decision trees, random forests, and support vector machines, highlighting their effectiveness and the metrics used to evaluate ML models in security tasks. Moreover, the paper sheds light on novel approaches such as semi-supervised and unsupervised learning in anomaly detection, as well as the applications of transfer learning in security. Addressing the pressing challenges faced in artificial intelligence (AI)-driven mobile attack detection, we delve deep into the intricacies of data collection, labeling, and the prevailing issues of imbalance and overfitting. Furthermore, we explore contemporary adversarial attacks and defenses, scrutinizing the real-world adaptability of AI models and the pivotal role of human-AI collaboration in enhancing attack detection mechanisms. © 2024 by the authors of this article.</t>
  </si>
  <si>
    <t>Internal IT modularity, firm size, and adoption of cloud computing</t>
  </si>
  <si>
    <t>Guo R.; Tafti A.; Subramanyam R.</t>
  </si>
  <si>
    <t>10.1007/s10660-023-09691-8</t>
  </si>
  <si>
    <t>https://www.scopus.com/inward/record.uri?eid=2-s2.0-85152705119&amp;doi=10.1007%2fs10660-023-09691-8&amp;partnerID=40&amp;md5=837a6f5409c8d030dfc2e6c064fa1e1d</t>
  </si>
  <si>
    <t>Cloud computing has achieved great commercial success to date, but its associated risks may impede firms from adopting it more effectively. This paper addresses the issue from the perspective of firms that use cloud computing and argues that the modularization of firms’ internal IT systems play an important role in enabling their adoption of cloud services. We performed detailed empirical analyses employing a dataset containing 457 firms classified as small and medium-sized enterprises (SMEs) as well as large enterprises. Our empirical results mainly suggest that internal IT modularity aimed for organization-wide, top-down strategic business transformation can help firms better adopt application-level cloud services regardless of their firm size. Bottom-up non-strategic internal IT modularity siloed in individual projects can foster the use of server-level cloud services for SMEs, but not for large enterprises. Our findings reveal support for the general prior understanding of (a) the negative effect of internal IT expenditure and cloud-based software’s quality and risk concerns on application-level cloud adoption, and (b) the positive effect of perceived benefits of cloud-based software on application-level cloud adoption for both SMEs and large enterprises. Finally, when SMEs develop more custom Web services in house, they tend to adopt fewer server-level cloud services externally. The theoretical development and empirical analysis of the effect of IT modularity and firm size on cloud adoption contribute to our understanding of how firms can be more internally ready to use cloud computing effectively. © The Author(s) 2023.</t>
  </si>
  <si>
    <t>Exploring the potential of large language models for improving digital forensic investigation efficiency</t>
  </si>
  <si>
    <t>Wickramasekara A.; Breitinger F.; Scanlon M.</t>
  </si>
  <si>
    <t>10.1016/j.fsidi.2024.301859</t>
  </si>
  <si>
    <t>https://www.scopus.com/inward/record.uri?eid=2-s2.0-85216571068&amp;doi=10.1016%2fj.fsidi.2024.301859&amp;partnerID=40&amp;md5=c7eb4119c091f430bd9b88aabe394580</t>
  </si>
  <si>
    <t>The ever-increasing workload of digital forensic labs raises concerns about law enforcement's ability to conduct both cyber-related and non-cyber-related investigations promptly. Consequently, this article explores the potential and usefulness of integrating Large Language Models (LLMs) into digital forensic investigations to address challenges such as bias, explainability, censorship, resource-intensive infrastructure, and ethical and legal considerations. A comprehensive literature review is carried out, encompassing existing digital forensic models, tools, LLMs, deep learning techniques, and the use of LLMs in investigations. The review identifies current challenges within existing digital forensic processes and explores both the obstacles and the possibilities of incorporating LLMs. In conclusion, the study states that the adoption of LLMs in digital forensics, with appropriate constraints, has the potential to improve investigation efficiency, improve traceability, and alleviate the technical and judicial barriers faced by law enforcement entities. © 2025 Elsevier Ltd</t>
  </si>
  <si>
    <t>Blockchain as a New Frontier in Interior Design: A Systematic Review of Opportunities, Challenges, and Future Directions</t>
  </si>
  <si>
    <t>Sokienah Y.Y.</t>
  </si>
  <si>
    <t>10.1109/ACCESS.2024.3439579</t>
  </si>
  <si>
    <t>https://www.scopus.com/inward/record.uri?eid=2-s2.0-85200825022&amp;doi=10.1109%2fACCESS.2024.3439579&amp;partnerID=40&amp;md5=63d5201263c29b9457773e1591c885f9</t>
  </si>
  <si>
    <t>Using blockchain technology in interior construction holds transformative potential to increase efficiency, transparency, and sustainability. This first systematic review investigates blockchain's overlooked applications in the interior design industry, addressing an important gap as digital transformation accelerates. Through rigorous literature analysis, this study identifies revolutionary areas including intellectual property protection, smart interiors, sustainable sourcing, procurement, and design innovation. A literature search across scientific databases yielded 122 sources to review blockchain's opportunities and challenges for interior construction regarding supply chain transparency, smart contracts, and communication improvements. Findings synthesize theoretical benefits and real-world limitations in implementing blockchain while proposing priority avenues for future research and industry adoption. With empirical validation across use cases, blockchain could become a standalone solution for transforming interior design and construction practices to be more collaborative, ethical, and environmentally sustainable through inherent features of decentralization, transparency, and immutability. Practical implications encompass the need for policy direction and education to foster effective integration. This review forms the foundation and framework to catalyze the advancement of this high-impact research domain linking innovative technology with the interior-built environment industry. © 2013 IEEE.</t>
  </si>
  <si>
    <t>Comparison and Evaluation on Static Application Security Testing (SAST) Tools for Java</t>
  </si>
  <si>
    <t>Li K.; Chen S.; Fan L.; Feng R.; Liu H.; Liu C.; Liu Y.; Chen Y.</t>
  </si>
  <si>
    <t>10.1145/3611643.3616262</t>
  </si>
  <si>
    <t>https://www.scopus.com/inward/record.uri?eid=2-s2.0-85180557345&amp;doi=10.1145%2f3611643.3616262&amp;partnerID=40&amp;md5=d199e789253572ff1530f5fa28aca618</t>
  </si>
  <si>
    <t>Static application security testing (SAST) takes a significant role in the software development life cycle (SDLC). However, it is challenging to comprehensively evaluate the effectiveness of SAST tools to determine which is the better one for detecting vulnerabilities. In this paper, based on well-defined criteria, we first selected seven free or open-source SAST tools from 161 existing tools for further evaluation. Owing to the synthetic and newly-constructed real-world benchmarks, we evaluated and compared these SAST tools from different and comprehensive perspectives such as effectiveness, consistency, and performance. While SAST tools perform well on synthetic benchmarks, our results indicate that only 12.7% of real-world vulnerabilities can be detected by the selected tools. Even combining the detection capability of all tools, most vulnerabilities (70.9%) remain undetected, especially those beyond resource control and insufficiently neutralized input/output vulnerabilities. The fact is that although they have already built the corresponding detecting rules and integrated them into their capabilities, the detection result still did not meet the expectations. All useful findings unveiled in our comprehensive study indeed help to provide guidance on tool development, improvement, evaluation, and selection for developers, researchers, and potential users. © 2023 ACM.</t>
  </si>
  <si>
    <t>Effective Credit Risk Prediction Using Ensemble Classifiers With Model Explanation</t>
  </si>
  <si>
    <t>Aruleba I.; Sun Y.</t>
  </si>
  <si>
    <t>10.1109/ACCESS.2024.3445308</t>
  </si>
  <si>
    <t>https://www.scopus.com/inward/record.uri?eid=2-s2.0-85201587067&amp;doi=10.1109%2fACCESS.2024.3445308&amp;partnerID=40&amp;md5=8e8b6f11d688014def660c2a5b7f7e4c</t>
  </si>
  <si>
    <t>Credit risk prediction is a critical task in the financial industry, allowing lenders to assess the likelihood of a borrower defaulting on a loan. Traditional machine learning (ML) classifiers have been widely used for this purpose, and they often struggle with imbalanced data and lack interpretability, making it challenging for financial institutions to make informed decisions. This article explores the use of ensemble classifiers and Synthetic minority over-sampling Edited nearest neighbor (SMOTE-ENN) technique in credit risk prediction, aiming to improve the classification performance. The ensemble classifiers include Random Forest, adaptive boosting (AdaBoost), extreme gradient boosting (XGBoost), and light gradient boosting machine (LightGBM). The study addresses the class imbalance issue by leveraging ensemble classifiers and the SMOTE-ENN technique while employing Shapley additive exPlanations (SHAP) for model interpretability. The experimental results showed that the proposed approach resulted in improved classification performance. Specifically, on the German credit dataset, XGBoost outperformed the other models with a Recall of 0.930 and a Specificity of 0.846, while Random Forest obtained the best performance on the Australian dataset, achieving a Recall of 0.907 and Specificity of 0.922. Additionally, the integration of SHAP enhanced the models' transparency by providing valuable insights into the contribution of individual features, which is crucial for informed financial decision-making.  © 2013 IEEE.</t>
  </si>
  <si>
    <t>Nucleic Acids Persistence—Benefits and Limitations in Forensic Genetics</t>
  </si>
  <si>
    <t>Żarczyńska M.; Żarczyński P.; Tomsia M.</t>
  </si>
  <si>
    <t>10.3390/genes14081643</t>
  </si>
  <si>
    <t>https://www.scopus.com/inward/record.uri?eid=2-s2.0-85168853458&amp;doi=10.3390%2fgenes14081643&amp;partnerID=40&amp;md5=c1e977c4034d725fbc5e45da94b983cc</t>
  </si>
  <si>
    <t>The analysis of genetic material may be the only way to identify an unknown person or solve a criminal case. Often, the conditions in which the genetic material was found determine the choice of the analytical method. Hence, it is extremely important to understand the influence of various factors, both external and internal, on genetic material. The review presents information on DNA and RNA persistence, depending on the chemical and physical factors affecting the genetic material integrity. One of the factors taken into account is the time elapsing to genetic material recovery. Temperature can both preserve the genetic material or lead to its rapid degradation. Radiation, aquatic environments, and various types of chemical and physical factors also affect the genetic material quality. The substances used during the forensic process, i.e., for biological trace visualization or maceration, are also discussed. Proper analysis of genetic material degradation can help determine the post-mortem interval (PMI) or time since deposition (TsD), which may play a key role in criminal cases. © 2023 by the authors.</t>
  </si>
  <si>
    <t>The Taxonomy of Factors of Acceptance and Use of Technologies for Human Computer Interface in Digital Services; [La Taxonomía de los Factores de Aceptación y Uso de las Tecnologías para Interfaz Hombre Computadora de Servicios Digitales]</t>
  </si>
  <si>
    <t>Pintado P.; Jaramillo I.; Prado D.; Estevez E.</t>
  </si>
  <si>
    <t>10.24215/16666038.23.e14</t>
  </si>
  <si>
    <t>https://www.scopus.com/inward/record.uri?eid=2-s2.0-85175241550&amp;doi=10.24215%2f16666038.23.e14&amp;partnerID=40&amp;md5=cd0ce5c996711d6812a186516aa349c7</t>
  </si>
  <si>
    <t>Emerging technologies, e.g., cloud computing, artificial intelligence, robotics, and information technologies, facilitate digital transformation and promote digital services. Significant research exists on the acceptance and use of technologies and specific digital transformation (DT) practices. However, more research is needed to better understand user’s acceptance and how they use technology to better de-sign digital services. Thus, this paper: 1) proposes a Systematic Literature Review (SLR) of the models of acceptance and use of technologies, as well as of certain DT practices applied to the human-computer interaction (HCI) of digital services; 2) provides an analysis of the results of the behavior of the factors and practices; and 3) proposes a taxonomy of the acceptance and use factors applied to HCI of digital services by economic activity. The main contribution of this work is the proposed taxonomy in a vacancy area relevant to digital transformation efforts applied to digital services pursued globally, both in the private and public sectors. © 2023, Facultad de Informatica, Universidad Nacional de La Plata. All rights reserved.</t>
  </si>
  <si>
    <t>A model-based framework for inter-app Vulnerability analysis of Android applications</t>
  </si>
  <si>
    <t>Nirumand A.; Zamani B.; Tork-Ladani B.; Klein J.; Bissyandé T.F.</t>
  </si>
  <si>
    <t>10.1002/spe.3171</t>
  </si>
  <si>
    <t>https://www.scopus.com/inward/record.uri?eid=2-s2.0-85143421454&amp;doi=10.1002%2fspe.3171&amp;partnerID=40&amp;md5=b9c15bd423e8903210be9818be0d2e0f</t>
  </si>
  <si>
    <t>Android users install various apps, such as banking apps, on their smart devices dealing with user-sensitive information. The Android framework, via Inter-Component Communication (ICC) mechanism, ensures that app components (inside the same app or on different apps) can communicate. The literature works have shown that this mechanism can cause security issues, such as app security policy violations, especially in the case of Inter-App Communication (IAC). Despite the plethora of research on detecting security issues in IAC, detection techniques face fundamental ICC challenges for improving the precision of static analysis. Challenges include providing comprehensive and scalable modeling of app specification, capturing all potential ICC paths, and enabling more effective IAC analysis. To overcome such challenges, in this paper, we propose a framework called VAnDroid2, as an extension of our previous work, to address the security issues in multiple components at both intra- and inter-app analysis levels. VAnDroid2, based on Model-Driven Reverse Engineering, has extended our previous work as per following: (1) providing a comprehensive Intermediate Representation (IR) of the app which supports extracting all the ICC information from the app, (2) extracting high-level representations of the apps and their interactions by omitting the details that are not relevant to inter-app security analysis, and (3) enabling more effective IAC security analysis. This framework is implemented as an Eclipse-based tool. The results of evaluating VAnDroid2 w.r.t. correctness, scalability, and run-time performance, and comparing with state-of-the-art analysis tools well indicate that VAnDroid2 is a promising framework in the field of Android inter-app security analysis. © 2022 John Wiley &amp; Sons Ltd.</t>
  </si>
  <si>
    <t>Comprehensive Review and Future Research Directions on ICT Standardisation</t>
  </si>
  <si>
    <t>Mahdi M.N.; Walshe R.; Farrell S.; Pandit H.J.</t>
  </si>
  <si>
    <t>10.3390/info15110691</t>
  </si>
  <si>
    <t>https://www.scopus.com/inward/record.uri?eid=2-s2.0-85210231390&amp;doi=10.3390%2finfo15110691&amp;partnerID=40&amp;md5=f82a1d39dd9f8ed128526e8975a07f1f</t>
  </si>
  <si>
    <t>Standardisation has become imperative to retaining order and development in modern society. The simplest actions, such as train timings and the width of the railroad, would be very difficult to achieve without Standardisation. Standardisation also solves problems, such as the use of mobile devices, which requires travel abroad when out of range. We perform a large-scale quantitative analysis for papers dealing with (1) standards and (2) Information and communications technology (ICT) data in three important databases, namely Web of Science, IEEE Explore, and ACM digital library, in this paper. These three databases presented 216 articles that were divided into five categories: standard-related review and survey studies, information management across hardware and software standards, energy management standards, machine learning model classification performance, privacy-aware software system standards, and health information and communications technology standards. This paper discusses how Standardisation facilitates the planning of the entire research and innovation process by encouraging discussions regarding the specific outputs the research aims to achieve. The paper further illustrates that references related to standardisation within the call topics act as a crucial motivating factor in the decision to adopt standardisation. In conclusion, our contribution provides a better understanding of standards in peer-reviewed publications and an essential foundation for future research. In addition, we demonstrate that standards play an important role in innovation. © 2024 by the authors.</t>
  </si>
  <si>
    <t>Integrating Emotional Requirements in Use-Case Point Model for Effort Estimation of Healthcare System</t>
  </si>
  <si>
    <t>Hassan S.; Li Q.; Alwadain A.; Yasin A.; Ali Khan J.</t>
  </si>
  <si>
    <t>10.1109/ACCESS.2024.3510629</t>
  </si>
  <si>
    <t>https://www.scopus.com/inward/record.uri?eid=2-s2.0-85211504444&amp;doi=10.1109%2fACCESS.2024.3510629&amp;partnerID=40&amp;md5=fbfbf9e7c802c98c5168ed6645fcb601</t>
  </si>
  <si>
    <t>The software industry was greatly affected by the pandemic. The emotions and human behavior of software developers and users greatly affected the development of software systems. Accurate effort estimation is a key role in the success of any software project. Among many software effort estimation models, the use-case point (UCP) model is one of software development's maximum-used effort estimation models. So many research studies have addressed the effort estimation of software projects through the UCP model, but the effort estimation of specific quality and emotional requirements for the software system receives minimal focus. To fill this gap, we have proposed an extension to the existing standard UCP model. In the extended UCP model, we have introduced two new quality and emotional components. We applied the extended UCP estimation model to estimate the effort to build all types of software system requirements and analyze the influence of quality and emotional requirements on the effort estimation value. A real-time emotion-based healthcare case study was used by the authors to create and compare effort estimation models for estimating requirement-type efforts through UCP size. We have taken two more case studies named Internet banking system, and E-commerce application for further validation of our study. We found the mean magnitude of relative error (MMRE =0.086), mean magnitude of error relative (MMER =0.092), and mean absolute percentage error (MAPE =8.6%). Our proposed methodology gives an 8.6% error, showing our model's accuracy. Expert opinions have also been taken to assess our study. Most industry experts validated our study by suggesting three additional human factors (social, cultural, and economic) that may impact the software project's effort estimation. © 2013 IEEE.</t>
  </si>
  <si>
    <t>Cybersecurity Risk Assessment: A Systematic Mapping Review, Proposal, and Validation</t>
  </si>
  <si>
    <t>Sánchez-García I.D.; Mejía J.; San Feliu Gilabert T.</t>
  </si>
  <si>
    <t>10.3390/app13010395</t>
  </si>
  <si>
    <t>https://www.scopus.com/inward/record.uri?eid=2-s2.0-85145834778&amp;doi=10.3390%2fapp13010395&amp;partnerID=40&amp;md5=4625d797df32921d1eec41930a8c5cdd</t>
  </si>
  <si>
    <t>Incorporating technologies across all sectors has meant that cybersecurity risk assessment is now a critical step in cybersecurity risk management. However, risk assessment can be a complicated process for organizations. Therefore, many authors have attempted to automate this step using qualitative and quantitative tools. The problems with the tools and the risk assessment stage in general are (1) not considering all the sub-steps of risk assessment and (2) not identifying the variables necessary for an accurate risk calculation. To address these issues, this article presents a systematic mapping review (SMR) of tools that automate the cybersecurity risk assessment stage based on studies published in the last decade. As a result, we identify and describe 35 tools from 40 primary studies. Most of the primary studies were published between 2012 and 2020, indicating an upward trend of cyber risk assessment tool publication in recent years. The main objectives of this paper are to: (I) identify the differences (reference models and applications) and coverage of the main qualitative and quantitative models, (II) identify relevant risk assessment variables, (III) propose a risk assessment model (qualitative and quantitative) that considers the main variables and sub-stages of risk assessment stage, and (IV) obtain an assessment of the proposed model by experts in the field of cybersecurity. The proposal was sent to a group of 28 cybersecurity experts who approved the proposed variables and their relevance in the cybersecurity risk assessment stage, identifying a majority use of qualitative tools but a preference of experts for quantitative tools. © 2022 by the authors.</t>
  </si>
  <si>
    <t>Overview of Software Re-Engineering Concepts, Models, and Approaches</t>
  </si>
  <si>
    <t>Ji L.F.; Sian T.B.</t>
  </si>
  <si>
    <t>10.62527/joiv.9.1.3034</t>
  </si>
  <si>
    <t>https://www.scopus.com/inward/record.uri?eid=2-s2.0-86000101898&amp;doi=10.62527%2fjoiv.9.1.3034&amp;partnerID=40&amp;md5=7aba7a88464410ea0d9a127504a1f3f0</t>
  </si>
  <si>
    <t>Legacy systems face issues such as integrating new technology, fulfilling new requirements in the ever-changing environment, and meeting new user expectations. Due to the old complex system structure and technology, modification is hardly applied. Therefore, re-engineering is needed to change the system to meet new requirements and adapt to new technology. Software re-engineering generally refers to creating a new system from the existing one. Software re-engineering is divided into three (3) main phases: reverse engineering alteration and forward engineering. Reverse engineering examines, analyzes, and understands the legacy system in deriving the abstract representation of a legacy system; then, through necessary alterations such as restructuring, recording, and a series of forward engineering processes, a new system is built. This paper introduces the concepts of software re-engineering, including the challenges, benefits, and motivation for re-engineering. In addition, beginning with the traditional model of software re-engineering, this paper provides an overview of other models that provide different processes of software re-engineering. Each model has its unique set of processes for performing software re-engineering. Furthermore, re-engineering approaches show various ways of performing software re-engineering. Software re-engineering is a complex process that requires knowledge, tools, and techniques from different areas such as software design, programming, testing, et cetera. Therefore, monitoring the re-engineering process to meet the expectations is necessary. © 2025, Politeknik Negeri Padang. All rights reserved.</t>
  </si>
  <si>
    <t>Digital transformation in operations management: Fundamental change through agency reversal</t>
  </si>
  <si>
    <t>Editorial</t>
  </si>
  <si>
    <t>Angelopoulos S.; Bendoly E.; Fransoo J.; Hoberg K.; Ou C.; Tenhiälä A.</t>
  </si>
  <si>
    <t>10.1002/joom.1271</t>
  </si>
  <si>
    <t>https://www.scopus.com/inward/record.uri?eid=2-s2.0-85148297543&amp;doi=10.1002%2fjoom.1271&amp;partnerID=40&amp;md5=c9655ba4dda2274e5f277f1347e68afb</t>
  </si>
  <si>
    <t>[No abstract available]</t>
  </si>
  <si>
    <t>Empirical Analysis of Widely Used Website Automated Testing Tools</t>
  </si>
  <si>
    <t>Sani B.; Jan S.</t>
  </si>
  <si>
    <t>10.4108/airo.7285</t>
  </si>
  <si>
    <t>https://www.scopus.com/inward/record.uri?eid=2-s2.0-85207261883&amp;doi=10.4108%2fairo.7285&amp;partnerID=40&amp;md5=21db5a69bbf7194ca0b7b1c116f97d25</t>
  </si>
  <si>
    <t>In today’s software development, achieving product quality while minimising cost and time is critical. Automated testing is crucial to attaining these goals by lowering inspection efforts and discovering faults more effectively. This paper compares widely used automated testing tools, such as Selenium, Appium, JUnit (Java Unit), Test Next Generation (TestNG), Jenkins, Cucumber, LoadRunner, Katalon Studio, Simple Object Access Protocol User Interface (SoapUI), and TestComplete, based on functionality, ease of use, platform compatibility, and integration capabilities. Our findings show that no single tool is inherently superior, with each excelling in certain areas such as online, mobile, Application Programming Interface (API), or performance testing. While Selenium and Appium are the dominant online and mobile testing frameworks, TestComplete and Katalon Studio offer complete, user-friendly cross-platform testing solutions. Despite the benefits of automation, obstacles such as tool maintenance, scalability, and cost issues remain. The report finishes with advice for picking the best tool for the project and offers potential approaches for enhancing testing frameworks, such as AI-driven optimisation, cloud-based testing, and greater Continuous Integration/ Continuous Deployment (CI/CD) integration. This study offers useful information for developers and testers looking to optimise their testing methods and increase software quality. © 2024 Sani et al.</t>
  </si>
  <si>
    <t>UNLOCKING USER SATISFACTION: A DELONE &amp; MCLEAN IS SUCCESS MODEL APPROACH TO IT HELPDESK TICKETING SYSTEM ADOPTION</t>
  </si>
  <si>
    <t>Putra N.P.; Retnowardhani A.</t>
  </si>
  <si>
    <t>10.37385/jaets.v6i1.4469</t>
  </si>
  <si>
    <t>https://www.scopus.com/inward/record.uri?eid=2-s2.0-85213063524&amp;doi=10.37385%2fjaets.v6i1.4469&amp;partnerID=40&amp;md5=1280d061928884dce17fcbdd3db2b507</t>
  </si>
  <si>
    <t>The IT Helpdesk Ticketing System application is used to submit requests for IT services and handle technical problems related to these services. This research aims to understand the factors that influence user satisfaction with this application, which is triggered by user dissatisfaction. The research method used is qualitative using the DeLone &amp; McLean IS Success Model, which is implemented through the Partial Least Squares Structural Equation Modeling (SEM) framework. The research was conducted on 231 respondents who were surveyed online. The results showed that system quality, service quality, and level of system usage significantly affect user satisfaction. System and service quality contribute positively to user satisfaction, while the level of system usage also has a key role in determining the level of satisfaction. The implications of the findings emphasize the importance of paying attention to these aspects in system development and improvement, while increasing the level of usage to meet the needs and increase user satisfaction more effectively. © 2024, Intellectual Research and Development Education Foundation (YRPI). All rights reserved.</t>
  </si>
  <si>
    <t>Bias Mitigation Methods: Applicability, Legality, and Recommendations for Development</t>
  </si>
  <si>
    <t>Waller M.; Rodrigues O.; Ah Lee M.S.; Cocarascu O.</t>
  </si>
  <si>
    <t>10.1613/jair.1.16759</t>
  </si>
  <si>
    <t>https://www.scopus.com/inward/record.uri?eid=2-s2.0-85214326886&amp;doi=10.1613%2fjair.1.16759&amp;partnerID=40&amp;md5=35c2dff2f4ffae3b7e6ce5f9732ea79d</t>
  </si>
  <si>
    <t>As algorithmic decision-making systems (ADMS) are increasingly deployed across various sectors, the importance of research on fairness in Artificial Intelligence (AI) continues to grow. In this paper we highlight a number of significant practical limitations and regulatory compliance issues associated with the application of existing bias mitigation methods to ADMS. We present an example of an algorithmic system used in recruitment to illustrate these limitations. Our analysis of existing methods indicates a pressing need for a change in the approach to the development of new methods. In order to address the limitations, we provide recommendations for key factors to consider in the development of new bias mitigation methods that aim to be effective in real-world scenarios and comply with legal requirements in the European Union, United Kingdom and United States, such as non-discrimination, data protection and sector-specific regulations. Further, we suggest a checklist relating to these recommendations that should be included with the development of new bias mitigation methods. ©2024 The Authors.</t>
  </si>
  <si>
    <t>Deep learning in economics: a systematic and critical review</t>
  </si>
  <si>
    <t>Zheng Y.; Xu Z.; Xiao A.</t>
  </si>
  <si>
    <t>10.1007/s10462-022-10272-8</t>
  </si>
  <si>
    <t>https://www.scopus.com/inward/record.uri?eid=2-s2.0-85147389352&amp;doi=10.1007%2fs10462-022-10272-8&amp;partnerID=40&amp;md5=2eccdf5b28aa94251a51ace629431911</t>
  </si>
  <si>
    <t>From the perspective of historical review, the methodology of economics develops from qualitative to quantitative, from a small sampling of data to a vast amount of data. Because of the superiority in learning inherent law and representative level, deep learning models assist in realizing intelligent decision-making in economics. After presenting some statistical results of relevant researches, this paper systematically investigates deep learning in economics, including a survey of frequently-used deep learning models in economics, several applications of deep learning models used in economics. Then, some critical reviews of deep learning in economics are provided, including models and applications, why and how to implement deep learning in economics, research gap and future challenges, respectively. It is obvious that several deep learning models and their variants have been widely applied in different subfields of economics, e.g., financial economics, macroeconomics and monetary economics, agricultural and natural resource economics, industrial organization, urban, rural, regional, real estate and transportation economics, health, education and welfare, business administration and microeconomics, etc. We are very confident that decision-making in economics will be more intelligent with the development of deep learning, because the research of deep learning in economics has become a hot and important topic recently. © 2022, The Author(s), under exclusive licence to Springer Nature B.V.</t>
  </si>
  <si>
    <t>Android Malware Detection by Correlated Real Permission Couples Using FP Growth Algorithm and Neural Networks</t>
  </si>
  <si>
    <t>Banik A.; Singh J.P.</t>
  </si>
  <si>
    <t>10.1109/ACCESS.2023.3323845</t>
  </si>
  <si>
    <t>https://www.scopus.com/inward/record.uri?eid=2-s2.0-85174835475&amp;doi=10.1109%2fACCESS.2023.3323845&amp;partnerID=40&amp;md5=b436e4f7b87d4eafa5f63cb1404aa970</t>
  </si>
  <si>
    <t>In the current internet era, where mobile devices are ubiquitous and often hold sensitive personal and corporate data, Android malware analysis is crucial to protect against the increasing sophistication and prevalence of mobile-based cyberattacks. This article proposes an innovative approach to Android malware detection using real permissions features extracted from Android code. This approach is unique among existing literature because, there for most cases, the declared permissions are being used, which is different from the real permission used in Android apps. Here, step-by-step guidelines have been elaborated to perform reverse engineering in any Android application package (APK) to extract the real permission feature from the Android disassembled code. After that, the most frequent &amp; correlated pairs of real permissions were identified using the Frequent Pattern (FP) Growth algorithm. Thereafter, the existence of those identified real permission couples was checked and fed into a multi-layered, K-fold cross-validated neural network model to predict whether an APK is malware or benignware. Simultaneously, five other traditional machine learning models have also been applied to benchmark the results. The outcome of these models is measured with various well-known metrics like Accuracy, Precision, Recall, Loss, Specificity, F1 Score, Receiver Operating Characteristic (ROC) curve, Negative Predictive Value, and Mathew's Correlation Coefficient. The experimental evaluation of the proposed methodology shows better performance on the well-known Drebin dataset as well as on the last 5 years customized dataset with an accuracy of over 96%.  © 2013 IEEE.</t>
  </si>
  <si>
    <t>FORAY: Towards Effective Attack Synthesis against Deep Logical Vulnerabilities in DeFi Protocols</t>
  </si>
  <si>
    <t>Wen H.; Liu H.; Song J.; Chen Y.; Guo W.; Feng Y.</t>
  </si>
  <si>
    <t>10.1145/3658644.3690293</t>
  </si>
  <si>
    <t>https://www.scopus.com/inward/record.uri?eid=2-s2.0-85215531280&amp;doi=10.1145%2f3658644.3690293&amp;partnerID=40&amp;md5=59918b5609bce00d50485194e513ffe8</t>
  </si>
  <si>
    <t>Blockchain adoption has surged with the rise of Decentralized Finance (DeFi) applications. However, the significant value of digital assets managed by DeFi protocols makes them prime targets for attacks. Current smart contract vulnerability detection tools struggle with DeFi protocols due to deep logical bugs arising from complex financial interactions between multiple smart contracts. These tools primarily analyze individual contracts and resort to brute-force methods for DeFi protocols crossing numerous smart contracts, leading to inefficiency. We introduce Foray, a highly effective attack synthesis framework against deep logical bugs in DeFi protocols. Foray proposes a novel attack sketch generation and completion framework. Specifically, instead of treating DeFis as regular programs, we design a domain-specific language (DSL) to lift the low-level smart contracts into their high-level financial operations. Based on our DSL, we first compile a given DeFi protocol into a token flow graph, our graphical representation of DeFi protocols. Then, we design an efficient sketch generation method to synthesize attack sketches for a certain attack goal (e.g., price manipulation, arbitrage, etc.). This algorithm strategically identifies candidate sketches by finding reachable paths in Token Flow Graph (TFG), which is much more efficient than random enumeration. For each candidate sketch written in our DSL, Foray designs a domain-specific symbolic compilation to compile it into SMT constraints. Our compilation simplifies the constraints by removing redundant smart contract semantics. It maintains the usability of symbolic compilation, yet scales to problems orders of magnitude larger. Finally, the candidates are completed via existing solvers and are transformed into concrete attacks via direct syntax transformation. Through extensive experiments on real-world security incidents, we demonstrate that Foray significantly outperforms Halmos and ItyFuzz, the state-of-the-art (SOTA) tools for smart contract vulnerability detection, in both effectiveness and efficiency. Specifically, out of 34 benchmark DeFi logical bugs that happened in the last two years, Foray synthesizes 27 attacks, whereas ItyFuzz and Halmos only synthesize 11 and 3, respectively. Furthermore, Foray also finds ten zero-day vulnerabilities in the BNB chain. Finally, we demonstrate the effectiveness of our key components and Foray’s capability of avoiding false positives. © 2024 Copyright held by the owner/author(s).</t>
  </si>
  <si>
    <t>Rating Risks in Robotic Process Automation (RPA) Projects: An Expert Assessment Using an Impact-Uncontrollability Matrix</t>
  </si>
  <si>
    <t>Schlegel D.; Fundanovic O.; Kraus P.</t>
  </si>
  <si>
    <t>10.1016/j.procs.2024.06.161</t>
  </si>
  <si>
    <t>https://www.scopus.com/inward/record.uri?eid=2-s2.0-85201280262&amp;doi=10.1016%2fj.procs.2024.06.161&amp;partnerID=40&amp;md5=96818fd86b4bd7d343f80c83c1446df8</t>
  </si>
  <si>
    <t>This research paper explores the risks associated with Robotic Process Automation (RPA) projects, with a focus on the impact of disregarding key factors that affect project success. While previous studies have identified challenges and success factors for RPA projects, there is a lack of research that systematically and quantitatively evaluates these factors. To address this gap, the study uses a two-dimensional matrix to rate the impact and controllability of such risks associated with key factors in RPA projects, with data collected from 20 subject matter experts. The findings suggest that project managers should pay close attention to RPA development and process management. The high controllability ratings imply that proper planning and execution can effectively manage the identified risks. The study offers valuable insights into risk assessment for RPA projects and can assist project managers in increasing project success rates. © 2024 The Author(s).</t>
  </si>
  <si>
    <t>How to conduct successful business process automation projects? An analysis of key factors in the context of robotic process automation</t>
  </si>
  <si>
    <t>Schlegel D.; Rosenberg B.; Fundanovic O.; Kraus P.</t>
  </si>
  <si>
    <t>10.1108/BPMJ-06-2023-0465</t>
  </si>
  <si>
    <t>https://www.scopus.com/inward/record.uri?eid=2-s2.0-85195151989&amp;doi=10.1108%2fBPMJ-06-2023-0465&amp;partnerID=40&amp;md5=8bdc0f3b45b8ba56cb5feffb962be91b</t>
  </si>
  <si>
    <t>Purpose: In recent years, the robotic process automation (RPA) technology, a software-based method to automate routine tasks in business processes, has gained significant interest and adoption. However, many implementation projects fail and current literature lacks a synthesis and comprehensive overview of factors that challenge the implementation of RPA, have an impact on success or failure of projects, or, play an enabling role in an RPA project. Hence, the purpose of this research is to identify key factors that should be considered by organizations when conducting an RPA project. Design/methodology/approach: The paper adopts a qualitative methodology based on data collected in a systematic literature review (SLR) and interviews with 10 RPA experts. Using inductive coding, an integrated framework of key factors is developed. Findings: The results suggest that the key factors for a successful RPA introduction can be divided into human, organizational and technical factors. Important aspects include for example project management techniques, capabilities and skills of employees, as well as data security considerations. Originality/value: The paper contributes to knowledge by synthesizing previously dispersed knowledge into an integrated framework, as well as by complementing previous results with new qualitative, empirical data. Additionally, the RPA-specific factors are put into the perspective of persistent problems in information systems development. © 2024, Dennis Schlegel, Bernhard Rosenberg, Oliver Fundanovic and Patrick Kraus.</t>
  </si>
  <si>
    <t>Trustworthy AI: From Principles to Practices</t>
  </si>
  <si>
    <t>Li B.; Qi P.; Liu B.; Di S.; Liu J.; Pei J.; Yi J.; Zhou B.</t>
  </si>
  <si>
    <t>10.1145/3555803</t>
  </si>
  <si>
    <t>https://www.scopus.com/inward/record.uri?eid=2-s2.0-85146608362&amp;doi=10.1145%2f3555803&amp;partnerID=40&amp;md5=be423d2ba11b3d2ff832d0f88ce8d927</t>
  </si>
  <si>
    <t>The rapid development of Artificial Intelligence (AI) technology has enabled the deployment of various systems based on it. However, many current AI systems are found vulnerable to imperceptible attacks, biased against underrepresented groups, lacking in user privacy protection. These shortcomings degrade user experience and erode people's trust in all AI systems. In this review, we provide AI practitioners with a comprehensive guide for building trustworthy AI systems. We first introduce the theoretical framework of important aspects of AI trustworthiness, including robustness, generalization, explainability, transparency, reproducibility, fairness, privacy preservation, and accountability. To unify currently available but fragmented approaches toward trustworthy AI, we organize them in a systematic approach that considers the entire lifecycle of AI systems, ranging from data acquisition to model development, to system development and deployment, finally to continuous monitoring and governance. In this framework, we offer concrete action items for practitioners and societal stakeholders (e.g., researchers, engineers, and regulators) to improve AI trustworthiness. Finally, we identify key opportunities and challenges for the future development of trustworthy AI systems, where we identify the need for a paradigm shift toward comprehensively trustworthy AI systems.  © 2023 Copyright held by the owner/author(s). Publication rights licensed to ACM.</t>
  </si>
  <si>
    <t>Revisiting Code Similarity Evaluation with Abstract Syntax Tree Edit Distance</t>
  </si>
  <si>
    <t>Song Y.; Lothritz C.; Tang D.; Bissyandé T.F.; Klein J.</t>
  </si>
  <si>
    <t>10.18653/v1/2024.acl-short.3</t>
  </si>
  <si>
    <t>https://www.scopus.com/inward/record.uri?eid=2-s2.0-85203845795&amp;doi=10.18653%2fv1%2f2024.acl-short.3&amp;partnerID=40&amp;md5=8e19515b465a966aa284d679ce05387a</t>
  </si>
  <si>
    <t>This paper revisits recent code similarity evaluation metrics, particularly focusing on the application of Abstract Syntax Tree (AST) editing distance in diverse programming languages. In particular, we explore the usefulness of these metrics and compare them to traditional sequence similarity metrics. Our experiments showcase the effectiveness of AST editing distance in capturing intricate code structures, revealing a high correlation with established metrics. Furthermore, we explore the strengths and weaknesses of AST editing distance and prompt-based GPT similarity scores in comparison to BLEU score, execution match, and Jaccard Similarity. We propose, optimize, and publish an adaptable metric that demonstrates effectiveness across all tested languages, representing an enhanced version of Tree Similarity of Edit Distance (TSED). © 2024 Association for Computational Linguistics.</t>
  </si>
  <si>
    <t>Framework for crowdfunding sustainable development goals projects using blockchain</t>
  </si>
  <si>
    <t>Chalmeta R.; Cabezas-Hernando D.; dos Santos Silva J.</t>
  </si>
  <si>
    <t>10.1002/sd.3260</t>
  </si>
  <si>
    <t>https://www.scopus.com/inward/record.uri?eid=2-s2.0-105001644254&amp;doi=10.1002%2fsd.3260&amp;partnerID=40&amp;md5=4899f0054b5cc506b9a267167ad106ed</t>
  </si>
  <si>
    <t>Crowdfunding has proven to be a viable strategy for financing the Sustainable Development Goals (SDGs). It is a type of online financing that prevents intermediaries, such as banks, from obtaining economic support through contributions from users whose motivation may be in exchange for some type of reward and/or altruism. Blockchain and smart contracts support and improve crowdfunding platforms by removing the need for intermediate third parties, making it easier for users to verify how their payments are being used, and providing a transparent ledger for all transactions. The purpose of this paper is to contribute to the academic literature on information technologies for sustainable development by developing a bibliometric analysis to identify the top contributing and most influential authors, countries, publishers, institutions, and papers on blockchain to support SDGs achievements through crowdfunding; by developing a classification framework that organizes in research categories and subcategories the current state of art; and by identifying the main findings and a future research agenda in each research category and subcategory. To identify, select, collect, synthesize, analyze, and evaluate all research published on the field, providing a complete insight in this research area, the PRISMA methodology, content analysis and bibliometric tools are used. © 2024 The Author(s). Sustainable Development published by ERP Environment and John Wiley &amp; Sons Ltd.</t>
  </si>
  <si>
    <t>Unravelling the three lines model in cybersecurity: a systematic literature review</t>
  </si>
  <si>
    <t>Valkenburg B.; Bongiovanni I.</t>
  </si>
  <si>
    <t>10.1016/j.cose.2024.103708</t>
  </si>
  <si>
    <t>https://www.scopus.com/inward/record.uri?eid=2-s2.0-85183471191&amp;doi=10.1016%2fj.cose.2024.103708&amp;partnerID=40&amp;md5=f51383401ac63b668461ab6b3c93ff21</t>
  </si>
  <si>
    <t>Enterprise risk management frameworks have gained popularity after the Global Financial Crisis for companies to be more in control of their risks. Since then, the Three Lines of Defence model (based on defence-in-depth approaches) has become one of the primary risk management frameworks in the Western world. Yet, its application in the cybersecurity space, one of the fastest-growing areas of risk for modern organisations, has been fragmented at best. In this article, we conducted a systematic literature review on the application of the Three Lines of Defence model in cybersecurity. The model has been recently renamed the Three Lines Model. After the seminal publication by the Institute of Internal Auditors in 2013, academics and practitioners have either referenced this model as the primary governance framework for risk management or analysed it in depth in various areas. To the best of our knowledge, this is the first systematic literature review on the topic. We have performed a methodical analysis of existing research using best practices in the field and adopted the grounded theory approach as the theoretical underpinning of our investigation. This way, we unraveled details, critiques and possible alternatives to the Three Lines Model in cybersecurity. Our study expands our understanding of the Three Lines Model and its application in cybersecurity, highlighting the status quo of research in the space and offering practical recommendations for organisations interested in exploring its implementation to mitigate the impact of cyber-risks. © 2024</t>
  </si>
  <si>
    <t>Artificial intelligence for system security assurance: A systematic literature review</t>
  </si>
  <si>
    <t>Wen S.-F.; Shukla A.; Katt B.</t>
  </si>
  <si>
    <t>10.1007/s10207-024-00959-0</t>
  </si>
  <si>
    <t>https://www.scopus.com/inward/record.uri?eid=2-s2.0-85212038912&amp;doi=10.1007%2fs10207-024-00959-0&amp;partnerID=40&amp;md5=f4bdb864124bc1593b0af53c6c4a459e</t>
  </si>
  <si>
    <t>System Security Assurance (SSA) has emerged as a critical methodology for organizations to verify the trustworthiness of their systems by evaluating security measures against industry standards, legal requirements, and best practices to identify any weakness and demonstrate compliance. In recent years, the role of Artificial Intelligence (AI) in enhancing cybersecurity has received increased attention, with an increasing number of literature reviews highlighting its diverse applications. However, there remains a significant gap in comprehensive reviews that specifically address the integration of AI within SSA frameworks. This systematic literature review seeks to fill this research gap by assessing the current state of AI in SSA, identifying key areas where AI contributes to improve SSA processes, highlighting the limitations of current methodologies, and providing the guidance for future advancements in the field of AI-driven SSA. © The Author(s) 2024.</t>
  </si>
  <si>
    <t>Microservice Vulnerability Analysis: A Literature Review With Empirical Insights</t>
  </si>
  <si>
    <t>Jayalath R.K.; Ahmad H.; Goel D.; Syed M.S.; Ullah F.</t>
  </si>
  <si>
    <t>10.1109/ACCESS.2024.3481374</t>
  </si>
  <si>
    <t>https://www.scopus.com/inward/record.uri?eid=2-s2.0-85207893181&amp;doi=10.1109%2fACCESS.2024.3481374&amp;partnerID=40&amp;md5=90f88335ef606eb18caa351adc577a08</t>
  </si>
  <si>
    <t>Microservice architectures are revolutionizing both small businesses and large corporations, igniting a new era of innovation with their exceptional advantages in maintainability, reusability, and scalability. However, these benefits come with significant security challenges, as the increased complexity of service interactions, expanded attack surfaces, and intricate dependency management introduce a new array of cybersecurity vulnerabilities. While security concerns are mounting, there is a lack of comprehensive research that integrates a review of existing knowledge with empirical analysis of microservice vulnerabilities. This study aims to fill this gap by gathering, analyzing, and synthesizing existing literature on security vulnerabilities associated with microservice architectures. Through a thorough examination of 62 studies, we identify, analyze, and report 126 security vulnerabilities inherent in microservice architectures. This comprehensive analysis enables us to (i) propose a taxonomy that categorizes microservice vulnerabilities based on the distinctive features of microservice architectures; (ii) conduct an empirical analysis by performing vulnerability scans on four diverse microservice benchmark applications using three different scanning tools to validate our taxonomy; and (iii) map our taxonomy vulnerabilities with empirically identified vulnerabilities, providing an in-depth vulnerability analysis at microservice, application, and scanning tool levels. Our study offers crucial guidelines for practitioners and researchers to advance both the state-of-the-practice and the state-of-the-art in securing microservice architectures. © 2013 IEEE.</t>
  </si>
  <si>
    <t>STRIFE: A Socio-Technical Framework for Threat Modeling of Artificial Intelligence Systems</t>
  </si>
  <si>
    <t>Parthasarathy R.; Rangarajan A.; Ghatak S.; Bingi P.</t>
  </si>
  <si>
    <t>10.4018/IJIIT.370967</t>
  </si>
  <si>
    <t>https://www.scopus.com/inward/record.uri?eid=2-s2.0-105001990233&amp;doi=10.4018%2fIJIIT.370967&amp;partnerID=40&amp;md5=e7aeb1c0c7529530b56e4054047a0bd0</t>
  </si>
  <si>
    <t>Due to the rapidly growing adoption of artificial intelligence (AI) technology, there has been an increased focus in recent times on the opportunities and perils of AI use. The authors propose STRIFE, a novel socio-technical threat modeling framework which combines technical, ethical, and legal dimensions to proactively identify and address negative and unintended consequences of AI systems. A second contribution of this inquiry is to enable the use of the National Institute of Standards and Technology AI Risk Management Framework to perform threat modeling in conjunction with STRIFE. By addressing AI threats using socio-technical considerations throughout the AI lifecycle, organizations can better engage with their societal stakeholders in managing the risks associated with AI systems. For these reasons, this study is expected to benefit academics, practitioners, and industry as a whole. © 2025 IGI Global. All rights reserved.</t>
  </si>
  <si>
    <t>Finding the “Secret Sauce” for Organizational Sustainability: Towards Successful Completion of IT Implementation Projects</t>
  </si>
  <si>
    <t>Harison E.; Lahav Y.</t>
  </si>
  <si>
    <t>10.3390/su16188154</t>
  </si>
  <si>
    <t>https://www.scopus.com/inward/record.uri?eid=2-s2.0-85205234126&amp;doi=10.3390%2fsu16188154&amp;partnerID=40&amp;md5=376e4c228181ef8268db439e7358cae2</t>
  </si>
  <si>
    <t>This paper identifies the major aspects that affect the sustainability of organizations in terms of success and failure of IT implementation projects. A significant relationship between the deployment of internal project teams and sustainable results of IT implementation projects compared to professionals employed via outsourcing was found. Moreover, involving professional managers with hands-on experience and knowledge of the organization in decision-making processes positively affects the project outcomes and the sustainability of the organization. Employee workload concerns are the least impactful on project overrun, while other concerns are less sustainable. Finally, a methodology that enhances the likelihood of sustainable results in IT implementation projects by involving professional managers and forming in-house teams is presented. © 2024 by the authors.</t>
  </si>
  <si>
    <t>Software for Generating Reports of Automated Tests Using RPA in Web Applications; [Software para generar reportes de pruebas automatizadas usando RPA en aplicaciones web]</t>
  </si>
  <si>
    <t>Arévalo F.R.; Alvarado M.A.; Barrientos A.</t>
  </si>
  <si>
    <t>10.54808/CISCI2023.01.26</t>
  </si>
  <si>
    <t>https://www.scopus.com/inward/record.uri?eid=2-s2.0-85179552808&amp;doi=10.54808%2fCISCI2023.01.26&amp;partnerID=40&amp;md5=974a3ad07599ea696220be8b290cf704</t>
  </si>
  <si>
    <t>Many companies have adopted the Agile methodology for software project implementation, which involves an iterative and incremental approach. This introduces changes to the software testing lifecycle, as the developed functionalities need to be validated in each iteration. Thus, to avoid manual testing and human error, test automation emerges as a technique for executing functional tests. However, automating tests and analyzing their results in Agile environments can be a complex process due to constantly changing requirements. Therefore, this study focuses on the development of software for generating reports of automated tests, presenting key performance indicators that measure the efficiency and effectiveness of the testing process. Additionally, RPA technology was used for the automation and execution of functional tests in web applications. Finally, the satisfaction level of the developed software was validated with a group of users, resulting in a 46.72% improvement in user perception regarding the ease of performing tasks with the proposed solution compared to the current context in their workplaces. © 2023 CISCI 2023 - Vigesima Segunda Conferencia Iberoamericana en Sistemas, Cibernetica e Informatica, Vigesimo Simposium Iberoamericano en Educacion, Cibernetica e Informatica, SIECI 2023 - Memorias. All rights reserved.</t>
  </si>
  <si>
    <t>Applied Artificial Intelligence and user satisfaction: Smartwatch usage for healthcare in Bangladesh during COVID-19</t>
  </si>
  <si>
    <t>Uzir M.U.H.; Al Halbusi H.; Lim R.; Jerin I.; Abdul Hamid A.B.; Ramayah T.; Haque A.</t>
  </si>
  <si>
    <t>10.1016/j.techsoc.2021.101780</t>
  </si>
  <si>
    <t>https://www.scopus.com/inward/record.uri?eid=2-s2.0-85118726488&amp;doi=10.1016%2fj.techsoc.2021.101780&amp;partnerID=40&amp;md5=463477b9cf9c1c5c2034c0396ce727cd</t>
  </si>
  <si>
    <t>The evolution of Artificial Intelligence (AI) has revolutionized many aspects of human life, including healthcare. Amidst the Covid-19 pandemic, AI-enabled smartwatches are being used to help users to self-monitor and self-manage their health. Using a framework based on Stimulus-Organism-Response (S–O-R) theory, this present study aimed to explore the use of AI-enabled smartwatches for health purposes, in particular the effects of product quality, service quality, perceived convenience, and perceived ease of use on user experience, trust and user satisfaction. Based on a purposive survey sample of 486 smartphone users in Bangladesh, data collected was analyzed using SPSS software for elementary analyses and PLS-SEM for hypotheses testing. The findings showed that the predictors, namely product quality, service quality, perceived convenience, and perceived ease of use, significantly affected user experience and trust. Similarly, user experience and trust were influential on user satisfaction and played partial mediating roles between predictors and user satisfaction. Besides, gender and age moderate the relationships of experience and trust with customer satisfaction. These findings support the S–O-R theoretical framework and have practical implications for brand and marketing managers of smartwatches in developing product features and understanding users' attitudes and behaviours. © 2021 Elsevier Ltd</t>
  </si>
  <si>
    <t>ChatGPT: A comprehensive review on background, applications, key challenges, bias, ethics, limitations and future scope</t>
  </si>
  <si>
    <t>Ray P.P.</t>
  </si>
  <si>
    <t>10.1016/j.iotcps.2023.04.003</t>
  </si>
  <si>
    <t>https://www.scopus.com/inward/record.uri?eid=2-s2.0-85152931741&amp;doi=10.1016%2fj.iotcps.2023.04.003&amp;partnerID=40&amp;md5=1b1ba816eceaa23d9710ebf570e6457f</t>
  </si>
  <si>
    <t>In recent years, artificial intelligence (AI) and machine learning have been transforming the landscape of scientific research. Out of which, the chatbot technology has experienced tremendous advancements in recent years, especially with ChatGPT emerging as a notable AI language model. This comprehensive review delves into the background, applications, key challenges, and future directions of ChatGPT. We begin by exploring its origins, development, and underlying technology, before examining its wide-ranging applications across industries such as customer service, healthcare, and education. We also highlight the critical challenges that ChatGPT faces, including ethical concerns, data biases, and safety issues, while discussing potential mitigation strategies. Finally, we envision the future of ChatGPT by exploring areas of further research and development, focusing on its integration with other technologies, improved human-AI interaction, and addressing the digital divide. This review offers valuable insights for researchers, developers, and stakeholders interested in the ever-evolving landscape of AI-driven conversational agents. This study explores the various ways ChatGPT has been revolutionizing scientific research, spanning from data processing and hypothesis generation to collaboration and public outreach. Furthermore, the paper examines the potential challenges and ethical concerns surrounding the use of ChatGPT in research, while highlighting the importance of striking a balance between AI-assisted innovation and human expertise. The paper presents several ethical issues in existing computing domain and how ChatGPT can invoke challenges to such notion. This work also includes some biases and limitations of ChatGPT. It is worth to note that despite of several controversies and ethical concerns, ChatGPT has attracted remarkable attentions from academia, research, and industries in a very short span of time. © 2023 The Author</t>
  </si>
  <si>
    <t>Learning from reproducing computational results: Introducing three principles and the Reproduction Package</t>
  </si>
  <si>
    <t>Krafczyk M.S.; Shi A.; Bhaskar A.; Marinov D.; Stodden V.</t>
  </si>
  <si>
    <t>10.1098/rsta.2020.0069</t>
  </si>
  <si>
    <t>https://www.scopus.com/inward/record.uri?eid=2-s2.0-85103609318&amp;doi=10.1098%2frsta.2020.0069&amp;partnerID=40&amp;md5=941e75f58de3d005eac891e6e117c2b3</t>
  </si>
  <si>
    <t>We carry out efforts to reproduce computational results for seven published articles and identify barriers to computational reproducibility. We then derive three principles to guide the practice and dissemination of reproducible computational research: (i) Provide transparency regarding how computational results are produced; (ii) When writing and releasing research software, aim for ease of (re-)executability; (iii) Make any code upon which the results rely as deterministic as possible. We then exemplify these three principles with 12 specific guidelines for their implementation in practice. We illustrate the three principles of reproducible research with a series of vignettes from our experimental reproducibility work. We define a novel Reproduction Package, a formalism that specifies a structured way to share computational research artifacts that implements the guidelines generated from our reproduction efforts to allow others to build, reproduce and extend computational science. We make our reproduction efforts in this paper publicly available as exemplar Reproduction Packages. This article is part of the theme issue 'Reliability and reproducibility in computational science: implementing verification, validation and uncertainty quantification in silico'.  © 2021 The Authors.</t>
  </si>
  <si>
    <t>INFLUENCE OF BLOCKCHAIN AND SMART CONTRACTS ON PARTNERS’ TRUST, VISIBILITY, COMPETITIVENESS, AND ENVIRONMENTAL PERFORMANCE IN MANUFACTURING SUPPLY CHAINS</t>
  </si>
  <si>
    <t>Chen P.-K.; He Q.-R.; Chu S.</t>
  </si>
  <si>
    <t>10.3846/jbem.2022.16431</t>
  </si>
  <si>
    <t>https://www.scopus.com/inward/record.uri?eid=2-s2.0-85134648975&amp;doi=10.3846%2fjbem.2022.16431&amp;partnerID=40&amp;md5=d3f0dd4492b2e8d18d729fd2d28259fa</t>
  </si>
  <si>
    <t>This study investigates the influence of blockchain and smart contracts on partners’ trust, increasing visibility, competitiveness, and environmental performance when implemented in manufacturing supply chains. Partial least squares (PLS) was the main method used to test and verify the research model and hypotheses. According to the test results, blockchain and smart contracts positively influence partners’ trust. Increasing trust produces a positive effect on increasing visibility, further promoting competitiveness and environmental performance. However, the vulnerability of smart contracts still causes information security concerns. If smart contracts are adopted for an extended time, partners will worry about problems of information vulnerability stemming from the smart contract, further reducing trust and affecting visibility. Regarding academic implications, this study not only proves the relationship between blockchain, smart contracts, partners’ trust, increasing visibility, competitiveness, and environmental performance. In addition, we also proved the vulnerability of smart contracts; our test results fill these gaps. Regarding practical implications, with extended contract periods, partners may expand their doubt in the smart contract and reduce information sharing, further affecting visibility. Manufacturers are reminded that smart contracts may carry hidden trouble that disrupts the relationship between partners’ trust and visibility. © 2022 The Author(s).</t>
  </si>
  <si>
    <t>Prioritization Based Taxonomy of DevOps Security Challenges Using PROMETHEE</t>
  </si>
  <si>
    <t>Rafi S.; Yu W.; Akbar M.A.; Alsanad A.; Gumaei A.</t>
  </si>
  <si>
    <t>10.1109/ACCESS.2020.2998819</t>
  </si>
  <si>
    <t>https://www.scopus.com/inward/record.uri?eid=2-s2.0-85086740989&amp;doi=10.1109%2fACCESS.2020.2998819&amp;partnerID=40&amp;md5=7751933586bac39cde8fc283fd3091d8</t>
  </si>
  <si>
    <t>DevOps is a combination of collaborative and multidisciplinary efforts of an organization to control continuous delivery and updates of new software while guaranteeing their reliability and correctness. In the software industry, the implementation of DevOps (development and operations units) faces many challenges that are specifically associated with the security. The objective of this study is to identify and develop a prioritization based taxonomy of DevOps security challenges. The total of eighteen DevOps security challenges were extracted using systematic literature review approach and were further evaluated with experts using questionnaire survey study. Finally, the multi criteria decision making PROMETHEE-II approach was used to prioritize and develop the taxonomy of identified factors and their categories. The implications of PROMETHEE-II approach are novel in this research domain as it has been used successfully in various other domains e.g. medical, banking, internet techniques and management etc. The contribution of this study is not limited to develop the taxonomy based structure of DevOps security challenges, but also the proper prioritization of these challenges by introducing PROMETHEE-II approach in the research field of DevOps. The study results will assist the practitioners to remove the uncertainty and vagueness in the opinion of DevOps experts to secure DevOps implementation for better and continuous software development process. © 2013 IEEE.</t>
  </si>
  <si>
    <t>Smart Contract Development: Challenges and Opportunities</t>
  </si>
  <si>
    <t>Zou W.; Lo D.; Kochhar P.S.; Le X.-B.D.; Xia X.; Feng Y.; Chen Z.; Xu B.</t>
  </si>
  <si>
    <t>10.1109/TSE.2019.2942301</t>
  </si>
  <si>
    <t>https://www.scopus.com/inward/record.uri?eid=2-s2.0-85117273983&amp;doi=10.1109%2fTSE.2019.2942301&amp;partnerID=40&amp;md5=27be797ba854caf55be86efb737d71ff</t>
  </si>
  <si>
    <t>Smart contract, a term which was originally coined to refer to the automation of legal contracts in general, has recently seen much interest due to the advent of blockchain technology. Recently, the term is popularly used to refer to low-level code scripts running on a blockchain platform. Our study focuses exclusively on this subset of smart contracts. Such smart contracts have increasingly been gaining ground, finding numerous important applications (e.g., crowdfunding) in the real world. Despite the increasing popularity, smart contract development still remains somewhat a mystery to many developers largely due to its special design and applications. Are there any differences between smart contract development and traditional software development? What kind of challenges are faced by developers during smart contract development? Questions like these are important but have not been explored by researchers yet. In this paper, we performed an exploratory study to understand the current state and potential challenges developers are facing in developing smart contracts on blockchains, with a focus on Ethereum (the most popular public blockchain platform for smart contracts). Toward this end, we conducted this study in two phases. In the first phase, we conducted semi-structured interviews with 20 developers from GitHub and industry professionals who are working on smart contracts. In the second phase, we performed a survey on 232 practitioners to validate the findings from the interviews. Our interview and survey results revealed several major challenges developers are facing during smart contract development: (1) there is no effective way to guarantee the security of smart contract code; (2) existing tools for development are still very basic; (3) the programming languages and the virtual machines still have a number of limitations; (4) performance problems are hard to handle under resource constrained running environment; and (5) online resources (including advanced/updated documents and community support) are still limited. Our study suggests several directions that researchers and practitioners can work on to help improve developers' experience on developing high-quality smart contracts.  © 1976-2012 IEEE.</t>
  </si>
  <si>
    <t>Challenges of Software Engineering in Computational Biology and Bioinformatics Scientific Software Projects</t>
  </si>
  <si>
    <t>Aldwairi T.</t>
  </si>
  <si>
    <t>10.29007/3q66</t>
  </si>
  <si>
    <t>https://www.scopus.com/inward/record.uri?eid=2-s2.0-85144612150&amp;doi=10.29007%2f3q66&amp;partnerID=40&amp;md5=efd95aaf35655e781c4fdec777da08f7</t>
  </si>
  <si>
    <t>Computational biology scientific software projects are continuously growing and the volume and the task of analyzing, designing, implementing, testing, and maintaining these projects to ensure high-quality software products are only getting harder and more complicated. Conventional software development methodologies are not sufficient in ensuring that scientific software is error-free or up to the standard or comparable to the software designed in the industry. For this reason, it is important to investigate projects that utilized the best software engineering practices during their development and find and understand the problems that arise during the development of those projects. Such understanding will serve as the first step in the process of developing high-quality software products and will enable us to design and propose solutions to the problems that commonly occur during the development of such projects. In this paper, we will discuss different studies that applied software engineering practices and approaches in their computational biology projects. The challenges they encountered and the benefits they gained from employing software engineering quality assurance and testing techniques. In addition, we will demonstrate some of our own experiences when designing, developing, and testing computational biology projects within academic settings. We will also present, based on our experience, some solutions, methodologies, and practices that when adopted will benefit the scientific computational biology software community throughout the process of designing and testing the software. © 2022, EasyChair. All rights reserved.</t>
  </si>
  <si>
    <t>The Application of Artificial Intelligence Technology in the Asset Management of Start-Ups in the Context of Deep Learning</t>
  </si>
  <si>
    <t>Fu Q.; Li X.</t>
  </si>
  <si>
    <t>10.1155/2022/1756470</t>
  </si>
  <si>
    <t>https://www.scopus.com/inward/record.uri?eid=2-s2.0-85130063600&amp;doi=10.1155%2f2022%2f1756470&amp;partnerID=40&amp;md5=d87dae968138f39193db88f7c257fcf3</t>
  </si>
  <si>
    <t>With the coninuous improvement and development of artificial intelligence (AI) technology, this technology has been used in the asset management of companies. To improve the asset management level of Chinese start-ups, firstly, back-propagation neural network (BPNN) has been studied in depth, and an evaluation system of the company's asset quality has been established. Secondly, the BPNN is integrated with the evaluation indicators of asset quality, and an evaluation model of asset quality based on BPNN is constructed. Next, start-up A is taken as the experimental object; the evaluation score of the asset quality of A company is input into the model, which proves that there is still a certain gap between the asset management level of start-ups and mature companies. Finally, to find out the problems of the company's asset quality, the traditional financial analysis method is used to carry out a specific microanalysis of the evaluation indicators of its asset quality. In view of the existing problems, suggestions are put forward for prudent investment, improve inventory operation efficiency, increase investment in R&amp;D and innovation, improve the quality of sales outlets, and increase the proportion of high-quality intangible assets. The asset quality evaluation system for start-ups established here includes 19 evaluation indicators. The BPNN-based asset quality evaluation model selects 5 mature companies in the same industry as sample companies. The scores of the evaluation indicators of asset quality of the 5 sample companies in the past three years are normalized and input into the model. The model contains 19 nodes of the input layer, 39 nodes of the hidden layer, and 1 node of the output layer. The target error rate is 0.001, the learning rate is 0.1, the number of training times is 1000, and the training function is the trainlm function. This research has a certain reference for the application of AI technology in the asset management of start-ups.  © 2022 Qi Fu and Xiaotong Li.</t>
  </si>
  <si>
    <t>Security notifications in static analysis tools: Developers' atitudes, comprehension, and ability to act on them</t>
  </si>
  <si>
    <t>Tahaei M.; Vaniea K.; Beznosov K.</t>
  </si>
  <si>
    <t>10.1145/3411764.3445616</t>
  </si>
  <si>
    <t>https://www.scopus.com/inward/record.uri?eid=2-s2.0-85105805285&amp;doi=10.1145%2f3411764.3445616&amp;partnerID=40&amp;md5=0daa8d358ca5aaec9027a2ca2806278e</t>
  </si>
  <si>
    <t>Static analysis tools (SATs) have the potential to assist developers in fnding and fxing vulnerabilities in the early stages of software development, requiring them to be able to understand and act on tools' notifcations. To understand how helpful such SAT guidance is to developers, we ran an online experiment (N=132) where participants were shown four vulnerable code samples (SQL injection, hard-coded credentials, encryption, and logging sensitive data) along with SAT guidance, and asked to indicate the appropriate fx. Participants had a positive attitude towards both SAT notifcations and particularly liked the example solutions and vulnerable code. Seeing SAT notifcations also led to more detailed open-ended answers and slightly improved code correction answers. Still, most SAT (SpotBugs 67%, SonarQube 86%) and Control (96%) participants answered at least one code-correction question incorrectly. Prior software development experience, perceived vulnerability severity, and answer confdence all positively impacted answer accuracy. © 2021 ACM.</t>
  </si>
  <si>
    <t>Evaluating service-oriented and microservice architecture patterns to deploy ehealth applications in cloud computing environment</t>
  </si>
  <si>
    <t>Calderón-Gómez H.; Mendoza-Pittí L.; Vargas-Lombardo M.; Gómez-Pulido J.M.; Rodríguez-Puyol D.; Sención G.; Polo-Luque M.-L.</t>
  </si>
  <si>
    <t>10.3390/app11104350</t>
  </si>
  <si>
    <t>https://www.scopus.com/inward/record.uri?eid=2-s2.0-85106660998&amp;doi=10.3390%2fapp11104350&amp;partnerID=40&amp;md5=5fb71f9aed43e333ebe2945833fcec73</t>
  </si>
  <si>
    <t>This article proposes a new framework for a Cloud-based eHealth platform concept focused on Cloud computing environments, since current and emerging approaches using digital clinical history increasingly demonstrate their potential in maintaining the quality of the benefits in medical care services, especially in computer-assisted clinical diagnosis within the field of infectious diseases and due to the worsening of chronic pathologies. Our objective is to evaluate and contrast the performance of the architectural patterns most commonly used for developing eHealth applications (i.e., service-oriented architecture (SOA) and microservices architecture (MSA)), using as reference the quantitative values obtained from the various performance tests and their ability to adapt to the required software attribute (i.e., versatile high-performance). Therefore, it was necessary to modify our platform to fit two architectural variants. As a follow-up to this activity, corresponding tests were performed that showed that the MSA variant functions better in terms of performance and response time compared to the SOA variant; however, it consumed significantly more bandwidth than SOA, and scalability in SOA is generally not possible or requires significant effort to be achieved. We conclude that the implementation of SOA and MSA depends on the nature and needs of organizations (e.g., performance or interoperability). © 2021 by the authors. Licensee MDPI, Basel, Switzerland.</t>
  </si>
  <si>
    <t>Blockchain applications and challenges for supply chain and Industry 4.0: a literature review</t>
  </si>
  <si>
    <t>Chen K.; Golhar D.Y.; Banerjee S.</t>
  </si>
  <si>
    <t>10.1504/IJADS.2023.10047275</t>
  </si>
  <si>
    <t>https://www.scopus.com/inward/record.uri?eid=2-s2.0-85148008164&amp;doi=10.1504%2fIJADS.2023.10047275&amp;partnerID=40&amp;md5=92786c95339272658e0e8aa67ef2f357</t>
  </si>
  <si>
    <t>Application of blockchain technology to facilitate a flexible, reliable, and efficient supply chain is an emerging phenomenon. Motivated by its potential use, researchers have started investigating blockchain’s use for managing complex global supply chains. In addition to established supply chain performance criteria, Industry 4.0 requires a more data driven supply chain (SC), where data collection, transmission and processing capabilities are embedded in smart products. However, review articles of blockchain in SC primarily report descriptive statistics, but do not provide sufficient evidence on how topics are studied together. This article discusses the role of blockchain in SC and presents a methodology to study co-occurrence of blockchain topics in SC. Three most often researched topics identified are transparency/traceability, transaction related issues and tracking. Using a machine learning algorithm, we further examine trends of co-occurrence among various topics of interest and identify ‘gaps’ in existing literature and point to future research directions. Copyright © 2023 Inderscience Enterprises Ltd.</t>
  </si>
  <si>
    <t>When Digital Economy Meets Web3.0: Applications and Challenges</t>
  </si>
  <si>
    <t>Chen C.; Zhang L.; Li Y.; Liao T.; Zhao S.; Zheng Z.; Huang H.; Wu J.</t>
  </si>
  <si>
    <t>10.1109/OJCS.2022.3217565</t>
  </si>
  <si>
    <t>https://www.scopus.com/inward/record.uri?eid=2-s2.0-85143572469&amp;doi=10.1109%2fOJCS.2022.3217565&amp;partnerID=40&amp;md5=3724dc996751014e6e5cdb1be71d90a3</t>
  </si>
  <si>
    <t>With the continuous development of web technology, Web3.0 has attracted a considerable amount of attention due to its unique decentralized characteristics. The digital economy is an important driver of high-quality economic development and is currently in a rapid development stage. In the digital economy scenario, the centralized nature of the Internet and other characteristics usually bring about security issues such as infringement and privacy leakage. Therefore, it is necessary to investigate how to use Web3.0 technologies to solve the pain points encountered in the development of the digital economy by fully exploring the critical technologies of digital economy and Web3.0. In this paper, we discuss the aspects of Web3.0 that should be integrated with the digital economy to better find the entry point to solve the problems by examining the latest advances of Web3.0 in machine learning, finance, and data management. We hope this research will inspire those who are involved in both academia and industry, and finally help to build a favourable ecology for the digital economy. © 2020 IEEE.</t>
  </si>
  <si>
    <t>Behavioral simulation for smart contracts</t>
  </si>
  <si>
    <t>Beillahi S.M.; Ciocarlie G.; Emmi M.; Enea C.</t>
  </si>
  <si>
    <t>10.1145/3385412.3386022</t>
  </si>
  <si>
    <t>https://www.scopus.com/inward/record.uri?eid=2-s2.0-85086821549&amp;doi=10.1145%2f3385412.3386022&amp;partnerID=40&amp;md5=7a415e2be1f86d5195167301829d67d7</t>
  </si>
  <si>
    <t>While smart contracts have the potential to revolutionize many important applications like banking, trade, and supply-chain, their reliable deployment begs for rigorous formal verification. Since most smart contracts are not annotated with formal specifications, general verification of functional properties is impeded. In this work, we propose an automated approach to verify unannotated smart contracts against specifications ascribed to a few manually-annotated contracts. In particular, we propose a notion of behavioral refinement, which implies inheritance of functional properties. Furthermore, we propose an automated approach to inductive proof, by synthesizing simulation relations on the states of related contracts. Empirically, we demonstrate that behavioral simulations can be synthesized automatically for several ubiquitous classes like tokens, auctions, and escrow, thus enabling the verification of unannotated contracts against functional specifications. © 2020 ACM.</t>
  </si>
  <si>
    <t>Involving Stakeholders in the Implementation of Microservice-Based Systems: A Case Study in an Ambient-Assisted Living System</t>
  </si>
  <si>
    <t>Marquez G.; Taramasco C.; Astudillo H.; Zalc V.; Istrate D.</t>
  </si>
  <si>
    <t>10.1109/ACCESS.2021.3049444</t>
  </si>
  <si>
    <t>https://www.scopus.com/inward/record.uri?eid=2-s2.0-85099183146&amp;doi=10.1109%2fACCESS.2021.3049444&amp;partnerID=40&amp;md5=6df489a0aa5794685df6ef2f3fce5e1c</t>
  </si>
  <si>
    <t>Microservice-based systems promote agility and rapid business development. Some features, such as fast time-to-market, scalability and optimal response times, have encouraged stakeholders to get more involved in the development and implementation of microservices architectures in order to translate their business vision into the implementation of the architecture. Although some techniques allow the inclusion of the stakeholders' perspective in the design of microservice architectures, few proposals consider such perspectives in the selection and evaluation of technologies that implement microservice architectures. Indeed, the qualities that characterize microservice-based systems strongly depend on the suitable selection of technologies, such as application frameworks and platforms. This article proposes a collaborative technique that includes stakeholders and software architects in the selection and evaluation of application frameworks and platforms to implement microservice-based systems. We evaluated the technique in an industrial case of design and implementation of an Ambient-Assisted Living (AAL) system, which combines microservice architecture and Internet-of-Medical-Things (IoMT) sensors. The case results indicate that the proposed technique supported stakeholders in the pragmatic evaluation of alternative technological solutions. Additionally, it allowed the implementation of an AAL system that satisfies the quality specifications of stakeholders and end-users. This initial study suggests that actively including stakeholders in the implementation of microservice-based systems allows architects to make design decisions that better consider stakeholders viewpoints as well as managing their expectations. © 2013 IEEE.</t>
  </si>
  <si>
    <t>Fuzzing of Mobile Application in the Banking Domain: A Case Study</t>
  </si>
  <si>
    <t>Schneider M.A.; Wendland M.-F.; Akin A.; Senturk S.</t>
  </si>
  <si>
    <t>10.1109/QRS-C51114.2020.00087</t>
  </si>
  <si>
    <t>https://www.scopus.com/inward/record.uri?eid=2-s2.0-85099387410&amp;doi=10.1109%2fQRS-C51114.2020.00087&amp;partnerID=40&amp;md5=4f635b1d786197eac6290488dd98b215</t>
  </si>
  <si>
    <t>Mobile applications are today ubiquitous, and everybody uses them on a daily basis. This applies also to security-critical mobile applications such as online banking apps. In today's architectures, these mobile applications are usually fed from the same source as mobile applications on smart phones, i.e. web services. This makes security testing of web services inevitable. Furthermore, regulation increases and requires stronger security mechanisms as with the strong customer authentication from the Revised European Payment Services Directive (PSD2). Automated security testing is a way to cope with the increasing requirements on assuring the security of such web services and their implemented security controls whilst dealing with decreasing resources for such efforts. In this paper, we present our experiences from a case study provided by Kuveyt Türk Bank performed within the ITEA-3 project TESTOMAT where we introduced automated security testing in terms of fuzzing to complement manual security testing. © 2020 IEEE.</t>
  </si>
  <si>
    <t>A group-key-based sensitive attribute protection in cloud storage using modified random Fibonacci cryptography</t>
  </si>
  <si>
    <t>Sumathi M.; Sangeetha S.</t>
  </si>
  <si>
    <t>10.1007/s40747-020-00162-3</t>
  </si>
  <si>
    <t>https://www.scopus.com/inward/record.uri?eid=2-s2.0-85134022674&amp;doi=10.1007%2fs40747-020-00162-3&amp;partnerID=40&amp;md5=ffa1937d7aa05d673fc201ffd0847a29</t>
  </si>
  <si>
    <t>Cloud computing is an eminent technology for providing a data storage facility with efficient storage, maintenance, management and remote backups. Hence, user data are shifted from customary storage to cloud storage. In this transfer, the sensitive attributes are also shifted to cloud storage with high-end security. Current security techniques are processed with high encryption time and provide identical security of entire data with single key dependent. These processes are taking high computational time and leaks entire information if the key is hacked. The proposed Group Key Based Attribute Encryption using Modified Random Fibonacci Cryptographic (MRFC) technique rectifies these issues. Instead of machine learning technique, data owner preference-based attributes segregation is used to divide an input dataset into sensitive and non-sensitive attribute groups. Based on inter-organization usage and data owner’s willingness, sensitive attribute is divided into ‘n + 1′ subgroups and each subgroup is encrypted by ‘n + 1’ group keys. The encrypted sensitive subgroups are merged with non-sensitive attributes and uploaded into a private cloud. The novelties of this paper are, (1) data owner preferred sensitive attribute classification instead of machine learning algorithms, (2) sensitive attribute encryption instead of entire attributes, (3) To reduce encryption time without compromising data owner privacy, (4) To decrypt and access the required subgroup instead of the entire attribute. Our experimental results show that, the proposed method takes minimal processing time, better classification accuracy and minimal memory space with high security to selected attributes as compared to existing classification and security techniques. Hence, sensitive data security and privacy is achieved with minimal processing cost. © 2020, The Author(s).</t>
  </si>
  <si>
    <t>Rebooting Research on Detecting Repackaged Android Apps: Literature Review and Benchmark</t>
  </si>
  <si>
    <t>Li L.; Bissyandé T.F.; Klein J.</t>
  </si>
  <si>
    <t>10.1109/TSE.2019.2901679</t>
  </si>
  <si>
    <t>https://www.scopus.com/inward/record.uri?eid=2-s2.0-85104754198&amp;doi=10.1109%2fTSE.2019.2901679&amp;partnerID=40&amp;md5=f9ecd920d59b41fb95563924389f1f11</t>
  </si>
  <si>
    <t>Repackaging is a serious threat to the Android ecosystem as it deprives app developers of their benefits, contributes to spreading malware on users' devices, and increases the workload of market maintainers. In the space of six years, the research around this specific issue has produced 57 approaches which do not readily scale to millions of apps or are only evaluated on private datasets without, in general, tool support available to the community. Through a systematic literature review of the subject, we argue that the research is slowing down, where many state-of-the-art approaches have reported high-performance rates on closed datasets, which are unfortunately difficult to replicate and to compare against. In this work, we propose to reboot the research in repackaged app detection by providing a literature review that summarises the challenges and current solutions for detecting repackaged apps and by providing a large dataset that supports replications of existing solutions and implications of new research directions. We hope that these contributions will re-activate the direction of detecting repackaged apps and spark innovative approaches going beyond the current state-of-the-art.  © 1976-2012 IEEE.</t>
  </si>
  <si>
    <t>How Software Quality Mediates the Impact of Intellectual Capital on Commercial Open-Source Software Company Success</t>
  </si>
  <si>
    <t>Garomssa S.D.; Kannan R.; Chai I.; Riehle D.</t>
  </si>
  <si>
    <t>10.1109/ACCESS.2022.3170058</t>
  </si>
  <si>
    <t>https://www.scopus.com/inward/record.uri?eid=2-s2.0-85129621263&amp;doi=10.1109%2fACCESS.2022.3170058&amp;partnerID=40&amp;md5=d21a8cabdd6119ca09afc1890e393592</t>
  </si>
  <si>
    <t>The recent surge in the number of commercial open-source software (COSS) companies shows the growing importance of COSS companies in the software industry. As knowledge-based firms, COSS companies' success depends heavily on the interplay among intangible resources such as human capital, relational capital, structural capital, and software quality. To observe these relationships, we conducted a hypothesis-testing questionnaire-type survey involving 200 software development experts and professionals working at 60 multinational COSS companies. Accordingly, the study unearthed two different but conjoint ways (i.e., direct and indirect) in which intellectual capital impacts COSS company's success. On the one hand, relational capital one of the intellectual capital components directly affects COSS company's success. On the other hand, relational and structural capital indirectly affect COSS company success through human capital, which, in turn, is itself mediated by software quality in a sequential mediation model. Therefore, COSS companies may need to prioritize software quality as it is the most critical variable impacting the success of COSS companies.  © 2013 IEEE.</t>
  </si>
  <si>
    <t>3D-CUBE readiness model for industry 4.0: technological, organizational, and process maturity enablers</t>
  </si>
  <si>
    <t>Felippes B.; da Silva I.; Barbalho S.; Adam T.; Heine I.; Schmitt R.</t>
  </si>
  <si>
    <t>10.1080/21693277.2022.2135628</t>
  </si>
  <si>
    <t>https://www.scopus.com/inward/record.uri?eid=2-s2.0-85142677827&amp;doi=10.1080%2f21693277.2022.2135628&amp;partnerID=40&amp;md5=49a76874e984cab7a26c3734ba4185da</t>
  </si>
  <si>
    <t>This paper proposes a new Readiness Model, 3D-CUBE, to assess the current state of manufacturing companies in the digital transformation context. Using a systematic literature review with 8-Steps-Search-Flow and a hypothetical-deductive framework (considering maturity as an 'input' enabler and not as an 'output'), the best information of 63 existing models was selected from 486 studies found in 10 databases. The 3D-CUBE was elaborated, with 3 dimensions (X = Organizational, Y = Technological, and Z = Process Maturity), 6 sub-dimensions, and 21 elements, including a scale 0-5 to assess the company readiness level. For the company’s Data Collection, a 3D-CUBE Questionnaire was developed, which provides a radar graph and calculates the company’s score with a readiness vector R=(X,Y,Z). Based on the existing model’s shortcoming, 3D-CUBE is a new contribution to this research stream, to help companies in getting ready for Industry 4.0. © 2022 The Author(s). Published by Informa UK Limited, trading as Taylor &amp; Francis Group.</t>
  </si>
  <si>
    <t>An initial investigation of the effect of quality factors on Agile test case quality through experts’ review</t>
  </si>
  <si>
    <t>Barraood S.O.; Mohd H.; Baharom F.</t>
  </si>
  <si>
    <t>10.1080/23311916.2022.2082121</t>
  </si>
  <si>
    <t>https://www.scopus.com/inward/record.uri?eid=2-s2.0-85131382402&amp;doi=10.1080%2f23311916.2022.2082121&amp;partnerID=40&amp;md5=f041a16500755e1a81c6f07ad785de2f</t>
  </si>
  <si>
    <t>A test case is a cornerstone of the testing process; hence, it is quintessential to ensure the quality of the test cases. However, test case design in the Agile testing process has limitations that affect its quality standards, leading to the failure of many software projects. Previous studies are limited in providing a clear guideline for assessing the test case quality. However, evaluating the quality of test cases will help software testing practitioners to understand some critical issues in designing test cases from various perspectives. Therefore, this paper aims to present the verified factors and criteria of test case quality by software testing experts in an Agile environment. The proposed factors and criteria were verified through expert review techniques, which included an online survey of professionals and those in domain and knowledge experts. Twenty-three industry practitioners, including developers, testers, and systems analysts, were used to identify the domain experts. In contrast, the knowledge experts were drawn from 13 academic areas of software engineering and testing. The results showed that the quality of test cases is paramount in Agile projects; therefore, the experts accept seven factors and 32 criteria with a few modifications and suggestions. The finding may assist the researchers in improving the proposed factors and criteria for validation purposes. Hence, may contribute to software testing practitioners as a guideline in constructing, designing, and assessing compelling test cases. Most significantly, the fixed factors and criteria may contribute to the body of knowledge in the software testing domain and industries. © 2022 The Author(s). This open access article is distributed under a Creative Commons Attribution (CC-BY) 4.0 license.</t>
  </si>
  <si>
    <t>Conversational agents: Goals, technologies, vision and challenges</t>
  </si>
  <si>
    <t>Allouch M.; Azaria A.; Azoulay R.</t>
  </si>
  <si>
    <t>10.3390/s21248448</t>
  </si>
  <si>
    <t>https://www.scopus.com/inward/record.uri?eid=2-s2.0-85121307475&amp;doi=10.3390%2fs21248448&amp;partnerID=40&amp;md5=58af483342a42b24ac1df1e55594ab43</t>
  </si>
  <si>
    <t>In recent years, conversational agents (CAs) have become ubiquitous and are a presence in our daily routines. It seems that the technology has finally ripened to advance the use of CAs in various domains, including commercial, healthcare, educational, political, industrial, and personal domains. In this study, the main areas in which CAs are successful are described along with the main technologies that enable the creation of CAs. Capable of conducting ongoing communication with humans, CAs are encountered in natural-language processing, deep learning, and technologies that integrate emotional aspects. The technologies used for the evaluation of CAs and publicly available datasets are outlined. In addition, several areas for future research are identified to address moral and security issues, given the current state of CA-related technological developments. The uniqueness of our review is that an overview of the concepts and building blocks of CAs is provided, and CAs are categorized according to their abilities and main application domains. In addition, the primary tools and datasets that may be useful for the development and evaluation of CAs of different categories are described. Finally, some thoughts and directions for future research are provided, and domains that may benefit from conversational agents are introduced. © 2021 by the authors. Licensee MDPI, Basel, Switzerland.</t>
  </si>
  <si>
    <t>Are we speaking the industry language? The practice and literature of modernizing legacy systems with microservices</t>
  </si>
  <si>
    <t>Colanzi T.; Amaral A.; Assunção W.; Zavadski A.; Tanno D.; Garcia A.; Lucena C.</t>
  </si>
  <si>
    <t>10.1145/3483899.3483904</t>
  </si>
  <si>
    <t>https://www.scopus.com/inward/record.uri?eid=2-s2.0-85117334257&amp;doi=10.1145%2f3483899.3483904&amp;partnerID=40&amp;md5=ec12479b4f2964c46fdfd56a3ef26a14</t>
  </si>
  <si>
    <t>Microservice architecture has gained much attention in the last few years in both industry and academia. Microservice is an architectural style that enables developing systems as a suite of small loosely coupled, and autonomous (micro)services that encapsulate business capabilities and communicate with each other using language-agnostic APIs. Despite the microservice adoption for modernizing legacy systems, few studies investigate how microservices are used in practice. Furthermore, the literature still scarce on presenting studies on why and how the modernization is conducted in practice in comparison to existing literature on the subject. Thus, our goal is to investigate if industry and academy are speaking the same language concerning the modernization of legacy systems with microservices, by means of a rigorous study on the use of microservices in the industry. For doing so, we design a survey to understand the state of practice from the perspective of a modernization process roadmap derived from the literature. In this paper, we report the results of a survey with 56 software companies, from which 35 (63.6%) adopt the microservice architecture in their legacy systems. Results pointed out the most expected benefits that drive the migration to microservices are easier software maintenance, better scalability, ease of deployment, and technology flexibility. Besides, we verified, based on a set of activities defined in the modernization process, that the practitioners are performing their migration process according to the best literature practices.  © 2021 ACM.</t>
  </si>
  <si>
    <t>A Systematic Mapping Study of Software Usability Studies</t>
  </si>
  <si>
    <t>Almazroi A.A.</t>
  </si>
  <si>
    <t>10.14569/IJACSA.2021.0120927</t>
  </si>
  <si>
    <t>https://www.scopus.com/inward/record.uri?eid=2-s2.0-85119414179&amp;doi=10.14569%2fIJACSA.2021.0120927&amp;partnerID=40&amp;md5=49c05835d7318bee50528f985e20f5cc</t>
  </si>
  <si>
    <t>Among software quality attributes “software usability” is considered as one of the vital factors in software engineering literature. Software usability is the ability for users to generally understand, use, and learn a software with ease. Due to the importance of usability in software quality, a considerable amount of literature is published in the past decade. Few review and survey studies are also published to critically review the existing literature in the domain. However, there is limited research covering systematic mapping study of software usability. Mapping studies help in analyzing the general trends and research productivity in a research area. To fill this gap, this work critically examines the overall research productivity, demographics, trends, and challenges of software usability. The objective is to classify the current contributions and trends in the area of software usability. We retrieved 9,874 research articles from six research databases and 62 works are selected as primary studies using an evidence-based approach. The result of this mapping study shows that software usability is an active research area, with a promising number of works published in the last decade (2011 - 2020). We identified that the current literature spans over multiple article classes of which investigative papers, model proposals and evaluation papers are the most frequently published article types. We found experiments and theoretical validations to be the most common validation techniques. In terms of application domains; web, software development and mobile applications are the most frequent domains where usability studies are conducted. We identified that future usability studies should focus more on field studies as well as on the usability testing of scientific software packages. It will be of importance to consider ethical issues in usability testing as well. © 2021. All Rights Reserved.</t>
  </si>
  <si>
    <t>Test case generation for agent-based models: A systematic literature review</t>
  </si>
  <si>
    <t>Clark A.G.; Walkinshaw N.; Hierons R.M.</t>
  </si>
  <si>
    <t>10.1016/j.infsof.2021.106567</t>
  </si>
  <si>
    <t>https://www.scopus.com/inward/record.uri?eid=2-s2.0-85102887710&amp;doi=10.1016%2fj.infsof.2021.106567&amp;partnerID=40&amp;md5=ec571d66aa8ce20994ed1ca41d257a9f</t>
  </si>
  <si>
    <t>Context: Agent-based models play an important role in simulating complex emergent phenomena and supporting critical decisions. In this context, a software fault may result in poorly informed decisions that lead to disastrous consequences. The ability to rigorously test these models is therefore essential. Objective: Our objective is to summarise the state-of-the-art techniques for test case generation in agent-based models and identify future research directions. Method: We have conducted a systematic literature review in which we pose five research questions related to the key aspects of test case generation in agent-based models: What are the information artifacts used to generate tests? How are these tests generated? How is a verdict assigned to a generated test? How is the adequacy of a generated test suite measured? What level of abstraction of an agent-based model is targeted by a generated test? Results: Out of the 464 initial search results, we identified 24 primary publications. Based on these primary publications, we formed a taxonomy to summarise the state-of-the-art techniques for test case generation in agent-based models. Our results show that whilst the majority of techniques are effective for testing functional requirements at the agent and integration levels of abstraction, there are comparatively few techniques capable of testing society-level behaviour. Furthermore, the majority of techniques cannot test non-functional requirements or “soft goals”. Conclusions: This paper reports insights into the key developments and open challenges concerning test case generation in agent-based models that may be of interest to both researchers and practitioners. In particular, we identify the need for test case generation techniques that focus on societal and non-functional behaviour, and a more thorough evaluation using realistic case studies that feature challenging properties associated with a typical agent-based model. © 2021 Elsevier B.V.</t>
  </si>
  <si>
    <t>Borrowing your enemy's arrows: The case of code reuse in android via direct inter-app code invocation</t>
  </si>
  <si>
    <t>Gao J.; Li L.; Kong P.; Bissyandé T.F.; Klein J.</t>
  </si>
  <si>
    <t>10.1145/3368089.3409745</t>
  </si>
  <si>
    <t>https://www.scopus.com/inward/record.uri?eid=2-s2.0-85097207444&amp;doi=10.1145%2f3368089.3409745&amp;partnerID=40&amp;md5=778cb41d433553da880ae34701108980</t>
  </si>
  <si>
    <t>The Android ecosystem offers different facilities to enable communication among app components and across apps to ensure that rich services can be composed through functionality reuse. At the heart of this system is the Inter-component communication (ICC) scheme, which has been largely studied in the literature. Less known in the community is another powerful mechanism that allows for direct inter-app code invocation which opens up for different reuse scenarios, both legitimate or malicious. This paper exposes the general workflow for this mechanism, which beyond ICCs, enables app developers to access and invoke functionalities (either entire Java classes, methods or object fields) implemented in other apps using official Android APIs. We experimentally showcase how this reuse mechanism can be leveraged to "plagiarize"supposedly-protected functionalities. Typically, we were able to leverage this mechanism to bypass security guards that a popular video broadcaster has placed for preventing access to its video database from outside its provided app. We further contribute with a static analysis toolkit, named DICIDer, for detecting direct inter-app code invocations in apps. An empirical analysis of the usage prevalence of this reuse mechanism is then conducted. Finally, we discuss the usage contexts as well as the implications of this studied reuse mechanism. © 2020 ACM.</t>
  </si>
  <si>
    <t>A principal component analysis of barriers to the implementation of blockchain technology in the South African built environment</t>
  </si>
  <si>
    <t>Akinradewo O.I.; Aigbavboa C.O.; Edwards D.J.; Oke A.E.</t>
  </si>
  <si>
    <t>10.1108/JEDT-05-2021-0292</t>
  </si>
  <si>
    <t>https://www.scopus.com/inward/record.uri?eid=2-s2.0-85126035664&amp;doi=10.1108%2fJEDT-05-2021-0292&amp;partnerID=40&amp;md5=9c7e9a47303c759d342cc767c4f89bf8</t>
  </si>
  <si>
    <t>Purpose: Blockchain technology is one of the emerging innovative technologies making waves globally, and it has been adjudged to have the capability to transform businesses. With the different capabilities of the technology, such as immutability of information and decentralisation of authority attributes, the built environment is slow in its adoption. This study aims to explore the barriers to the implementation of blockchain technology in the construction using a principal component analysis (PCA) approach. Design/methodology/approach: This research took a post-positivist philosophical stance, which informed a quantitative research approach through a questionnaire survey. From the South African built environment and information technology sector, 79 respondents were drawn through a snowballing sampling technique. The built environment professionals include architect, construction project manager, construction manager, quantity surveyor and engineer. Retrieved data were screened and analysed by adopting the descriptive analysis and PCA while Cronbach alpha evaluated the reliability. Also, Kruskal–Wallis H non-parametric test was used to determine the differences in the opinion of the respondent groups. Findings: The analysis revealed that all the identified barriers ranked above the average mean with lack of clarity, scalability risks and lack of skills or knowledge ranking top three. PCA clustered the identified barriers into three components: organisational barriers, social barriers and technological barriers. Research limitations/implications: This study was carried out in the Gauteng province of South Africa, leaving out other provinces due to accessibility, cost and time constraints. Practical implications: Built environment organisations need to be kept abreast of the capabilities of blockchain technology as the major barrier observed was the lack of clarity of blockchain technology. Also, the technological barriers identified from this study need to be addressed by information technology experts to give consumers the desired value for money in implementing blockchain technology for the built environment. Originality/value: The blockchain technology capabilities are incomparable to any other invention thus far. Therefore, it is very important that the numerous stakeholders in the built environment be made aware of the blockchain technology capabilities while formulating a solution to the identified barriers. This will aid its implementation in the built environment and help the industry measure up with its counterparts. © 2022, Emerald Publishing Limited.</t>
  </si>
  <si>
    <t>A Systematic Mapping Study on Software Quality Control Techniques for Assessing Privacy in Information Systems</t>
  </si>
  <si>
    <t>Guaman D.S.; Alamo J.M.D.; Caiza J.C.</t>
  </si>
  <si>
    <t>10.1109/ACCESS.2020.2988408</t>
  </si>
  <si>
    <t>https://www.scopus.com/inward/record.uri?eid=2-s2.0-85084340912&amp;doi=10.1109%2fACCESS.2020.2988408&amp;partnerID=40&amp;md5=050c0bc70770ae3c162c6a37ef3fa313</t>
  </si>
  <si>
    <t>Software Quality Control (SQC) techniques are widely used throughout the software development process with the objective of assessing and detecting anomalies that affect the quality of an information system. Privacy is one quality attribute of software systems for which several SQC techniques have been proposed in recent years. However, research has been carried out from different perspectives and, consequently, it has led to a growing body of knowledge scattered across different domains. To bridge this gap, we have carried out a systematic mapping study to provide practitioners and researchers with an overview of the state-of-the-art techniques to carry out software quality control of information systems focusing on aspects of privacy. Our results show a steady growth in the research efforts in this field. The European General Data Protection Regulation seems to have a significant influence on this growth, since 37% of techniques that focus on assessing compliance derive their assessment criteria from this legal framework. The maturity of the techniques varies between the type of technique: Formal verification techniques exhibit the lowest level of maturity while the combination of techniques has demonstrated its successful application in real-world scenarios. The latter seems a promising avenue of research as it provides better results in terms of coverage, precision and effectiveness than the application of individual, isolated techniques. In this paper, we describe the existing SQC techniques focusing on privacy and provide a suitable basis for identifying future research directions. © 2013 IEEE.</t>
  </si>
  <si>
    <t>Is Artificial Intelligence Better than Manpower? The Effects of Different Types of Online Customer Services on Customer Purchase Intentions</t>
  </si>
  <si>
    <t>Qin M.; Zhu W.; Zhao S.; Zhao Y.</t>
  </si>
  <si>
    <t>10.3390/su14073974</t>
  </si>
  <si>
    <t>https://www.scopus.com/inward/record.uri?eid=2-s2.0-85127891198&amp;doi=10.3390%2fsu14073974&amp;partnerID=40&amp;md5=ce37b4510166273bfcbb4d06bdf55546</t>
  </si>
  <si>
    <t>Artificial intelligence has been widely applied to e-commerce and the online business service field. However, few studies have focused on studying the differences in the effects of types of customer service on customer purchase intentions. Based on service encounter theory and superposition theory, we designed two shopping experiments to capture customers’ thoughts and feelings, in order to explore the differences in the effects of three different types of online customer service (AI customer service, manual customer service, and human–machine collaboration customer service) on customer purchase intention, and analyses the superposition effect of human–machine collaboration customer service. The results show that the consumer’s perceived service quality positively influences the customer’s purchase intention, and plays a mediating role in the effect of different types of online customer service on customer purchase intention; the product type plays a moderating role in the relationship between online customer service and customer purchase intention, and human–machine collaboration customer service has a superposition effect. This study helped to deepen the understanding of AI developers and e-commerce platforms regarding the application of AI in online business service, and provides reference suggestions for the formulation of more perfect business service strategies. © 2022 by the authors. Licensee MDPI, Basel, Switzerland.</t>
  </si>
  <si>
    <t>Neural Network-Based Undersampling Techniques</t>
  </si>
  <si>
    <t>Arefeen M.A.; Nimi S.T.; Rahman M.S.</t>
  </si>
  <si>
    <t>10.1109/TSMC.2020.3016283</t>
  </si>
  <si>
    <t>https://www.scopus.com/inward/record.uri?eid=2-s2.0-85123698207&amp;doi=10.1109%2fTSMC.2020.3016283&amp;partnerID=40&amp;md5=c5bdb21220b189b79ddd88d60c3b5f16</t>
  </si>
  <si>
    <t>Machine learning models have gained popularity nowadays for their potential to solve real-life issues when trained on pertinent data. In many cases, the real-life data are class imbalanced and hence the corresponding machine learning models trained on the data tend to perform poorly on metrics like precision, recall, AUC, F1, and G-mean score. Since class imbalance issue poses serious challenges to the performance of trained models, a multitude of research works have addressed this issue. Two common data-based sampling techniques have mostly been proposed-undersampling the data of the majority class and oversampling the data of the minority class. In this article, we focus on the former approach. We propose two novel algorithms that employ neural network-based approaches to remove majority samples that are found to reside in the vicinity of the minority samples, thereby undersampling the former to remove (or alleviate) the imbalance issue. We delineate the proposed algorithms and then test the proposed algorithms on some publicly available imbalanced datasets. We then compare the performance of our proposed algorithms to other popular undersampling algorithms. Finally, we conclude that our proposed algorithms outperform most of the existing undersampling approaches on most performance metrics.  © 2013 IEEE.</t>
  </si>
  <si>
    <t>Developing Microservice-Based Applications Using the Silvera Domain-Specific Language</t>
  </si>
  <si>
    <t>Suljkanović A.; Milosavljević B.; Indić V.; Dejanović I.</t>
  </si>
  <si>
    <t>10.3390/app12136679</t>
  </si>
  <si>
    <t>https://www.scopus.com/inward/record.uri?eid=2-s2.0-85133563977&amp;doi=10.3390%2fapp12136679&amp;partnerID=40&amp;md5=f11705a171962eb0ca7612a389ae857f</t>
  </si>
  <si>
    <t>Microservice Architecture (MSA) is a rising trend in software architecture design. Applications based on MSA are distributed applications whose components are microservices. MSA has already been adopted with great success by numerous companies, and a significant number of published papers discuss its advantages. However, the results of recent studies show that there are several important challenges in the adoption of microservices such as finding the right decomposition approach, heterogeneous technology stacks, lack of relevant skills, out-of-date documentation, etc. In this paper, we present Silvera, a Domain-Specific Language (DSL), and a compiler for accelerating the development of microservices. Silvera is a declarative language that allows users to model the architecture of microservice-based systems. It is designed so that it can be used both by inexperi-enced and experienced developers. The following characteristics distinguish Silvera from similar tools: (i) lightweight and editor-agnostic language, (ii) built with heterogeneity in mind, (iii) uses microservice-tailored metrics to evaluate the architecture of the designed system, and (iv) automatically generates the documentation. Silvera’s retargetable compiler transforms models into runnable code and produces the documentation for each microservice in the model. The compiler can produce code for any programming language or framework since code generators are registered as plugins. We present a case study that illustrates the use of Silvera and also discuss some current limitations and development directions. To evaluate Silvera, we conducted a survey based on A Framework for Qualitative Assessment of DSLs (FQAD), where we focused on the following DSL characteristics: functional suitability, usability, reliability, productivity, extendability, and expressiveness. Overall, the survey results show that Silvera satisfies these characteristics. © 2022 by the authors. Licensee MDPI, Basel, Switzerland.</t>
  </si>
  <si>
    <t>The VALU3S ECSEL project: Verification and validation of automated systems safety and security</t>
  </si>
  <si>
    <t>Agirre J.A.; Etxeberria L.; Barbosa R.; Basagiannis S.; Giantamidis G.; Bauer T.; Ferrari E.; Labayen Esnaola M.; Orani V.; Öberg J.; Pereira D.; Proença J.; Schlick R.; Smrčka A.; Tiberti W.; Tonetta S.; Bozzano M.; Yazici A.; Sangchoolie B.</t>
  </si>
  <si>
    <t>10.1016/j.micpro.2021.104349</t>
  </si>
  <si>
    <t>https://www.scopus.com/inward/record.uri?eid=2-s2.0-85119177386&amp;doi=10.1016%2fj.micpro.2021.104349&amp;partnerID=40&amp;md5=b38779fec473ee9971533d4ccf3689b9</t>
  </si>
  <si>
    <t>Manufacturers of automated systems and their components have been allocating an enormous amount of time and effort in R&amp;D activities, which led to the availability of prototypes demonstrating new capabilities as well as the introduction of such systems to the market within different domains. Manufacturers need to make sure that the systems function in the intended way and according to specifications. This is not a trivial task as system complexity rises dramatically the more integrated and interconnected these systems become with the addition of automated functionality and features to them. This effort translates into an overhead on the V&amp;V (verification and validation) process making it time-consuming and costly. In this paper, we present VALU3S, an ECSEL JU (joint undertaking) project that aims to evaluate the state-of-the-art V&amp;V methods and tools, and design a multi-domain framework to create a clear structure around the components and elements needed to conduct the V&amp;V process. The main expected benefit of the framework is to reduce time and cost needed to verify and validate automated systems with respect to safety, cyber-security, and privacy requirements. This is done through identification and classification of evaluation methods, tools, environments and concepts for V&amp;V of automated systems with respect to the mentioned requirements. VALU3S will provide guidelines to the V&amp;V community including engineers and researchers on how the V&amp;V of automated systems could be improved considering the cost, time and effort of conducting V&amp;V processes. To this end, VALU3S brings together a consortium with partners from 10 different countries, amounting to a mix of 25 industrial partners, 6 leading research institutes, and 10 universities to reach the project goal. © 2021 The Authors</t>
  </si>
  <si>
    <t>A Systematic Mapping of Accessibility Problems Encountered on Websites and Mobile Apps: A Comparison Between Automated Tests, Manual Inspections and User Evaluations</t>
  </si>
  <si>
    <t>Mateus D.A.; Silva C.A.; de Oliveira A.F.B.A.; Costa H.; Freire A.P.</t>
  </si>
  <si>
    <t>10.5753/jis.2021.1778</t>
  </si>
  <si>
    <t>https://www.scopus.com/inward/record.uri?eid=2-s2.0-85139785122&amp;doi=10.5753%2fjis.2021.1778&amp;partnerID=40&amp;md5=e232012a42d16c4010b7533e660633e1</t>
  </si>
  <si>
    <t>The use of websites and mobile applications has become essential for numerous daily activities. However, not everyone can have full access to such services and content due to many websites and applications being inaccessible to people with disabilities, such as people with vision impairments. In this context, even though developers may demonstrate an effort to create more accessible content, there is limited information about the characteristics of different accessibility assessment methods applied to websites and mobile applications. Thus, the present study aimed to perform a meta-analysis of 38 types of accessibility problems on websites and mobile applications extracted from 38 studies in the literature from an initial search of 304 articles. Studies carried out automated assessments using tools, expert-based inspections and user testing involving disabled people. The results confirm other considerations made in the literature, showing that automated evaluation methods have significant limitations on an adequate coverage of accessibility problems, covering less than 40% of the types of problems found on websites and less than 20% on mobile apps. A significant percentage of problems both on mobile and web platforms were only encountered by studies involving users. Expert inspection showed a higher coverage of problems encountered by users, both on mobile apps and on websites, despite not covering all of them. Thus, the article concludes by showing a consolidation of literature data to reinforce that effective accessibility evaluations of web and mobile applications should count in expert-based inspections and user tests involving people with disabilities. © 2021, Brazilian Computing Society. All rights reserved.</t>
  </si>
  <si>
    <t>Enhancing State-of-the-art Classifiers with API Semantics to Detect Evolved Android Malware</t>
  </si>
  <si>
    <t>Zhang X.; Zhang Y.; Zhong M.; Ding D.; Cao Y.; Zhang Y.; Zhang M.; Yang M.</t>
  </si>
  <si>
    <t>10.1145/3372297.3417291</t>
  </si>
  <si>
    <t>https://www.scopus.com/inward/record.uri?eid=2-s2.0-85096191551&amp;doi=10.1145%2f3372297.3417291&amp;partnerID=40&amp;md5=12f283e4476678fd5b5ff79fb72c3e5c</t>
  </si>
  <si>
    <t>Machine learning (ML) classifiers have been widely deployed to detect Android malware, but at the same time the application of ML classifiers also faces an emerging problem. The performance of such classifiers degrades - -or called ages - -significantly over time given the malware evolution. Prior works have proposed to use retraining or active learning to reverse and improve aged models. However, the underlying classifier itself is still blind, unaware of malware evolution. Unsurprisingly, such evolution-insensitive retraining or active learning comes at a price, i.e., the labeling of tens of thousands of malware samples and the cost of significant human efforts. In this paper, we propose the first framework, called APIGraph, to enhance state-of-the-art malware classifiers with the similarity information among evolved Android malware in terms of semantically-equivalent or similar API usages, thus naturally slowing down classifier aging. Our evaluation shows that because of the slow-down of classifier aging, APIGraph saves significant amounts of human efforts required by active learning in labeling new malware samples. © 2020 ACM.</t>
  </si>
  <si>
    <t>Working with robotic process automation: User experience after 18 months of adoption</t>
  </si>
  <si>
    <t>Filgueiras L.V.L.; Corrêa P.L.P.; Alves-Souza S.N.; Teodoro S.M.; Silva M.S.P.D.; Encinas Quille R.V.; Demuner V.R.D.S.</t>
  </si>
  <si>
    <t>10.3389/fcomp.2022.936146</t>
  </si>
  <si>
    <t>https://www.scopus.com/inward/record.uri?eid=2-s2.0-85139179882&amp;doi=10.3389%2ffcomp.2022.936146&amp;partnerID=40&amp;md5=95fc0f4a79bc82678f21b1fcb61502cc</t>
  </si>
  <si>
    <t>This paper reports a study of User Experience (UX) with Robotic Process Automation (RPA), in the perspective of workers of EdP Brazil, a large electric utility company that operates in Brazil. RPA are software solutions for automating business processes that find increased interest of companies because they are inserted in workgroups as a co-worker, emulating human workers operating on GUI interfaces. Although the technology promises to drive a new wave of productivity in service companies, its impact on co-workers' experience is still unexplored. Based on projective interviews using the AXE (Anticipated eXperience Evaluation) protocol, after the first 18 months of RPA operation, the analysis of workers' collaboration with the robots has evidenced multiple facets of UX, technology acceptance and innovation adoption. For this case, RPA has provided an overall positive user experience mainly due to the perceived utility of the spared time, the upgrade in career opportunities and the pride for actively participating in the innovation adoption. Negative experience comes mainly from the lack of visibility that hinders robot management for efficiency and improvement. The methodology used in the study was successful in capturing the multifaceted workers' experience and is potentially useful to support user research in new expansion RPA projects. Copyright © 2022 Filgueiras, Corrêa, Alves-Souza, Teodoro, Silva, Encinas Quille and Demuner.</t>
  </si>
  <si>
    <t>DeFi: Decentralized Finance - An Introduction and Overview</t>
  </si>
  <si>
    <t>Schueffel P.</t>
  </si>
  <si>
    <t>10.24840/2183-0606_009.003_0001</t>
  </si>
  <si>
    <t>https://www.scopus.com/inward/record.uri?eid=2-s2.0-85128413723&amp;doi=10.24840%2f2183-0606_009.003_0001&amp;partnerID=40&amp;md5=f8ed2230874e84c5ee2616de9c853c57</t>
  </si>
  <si>
    <t>DeFi, short for decentralized finance, is a new paradigm that enjoys increasing popularity in the financial world. DeFi posits that financial services should not rely on centralized intermediaries but should be provided by users for users. This is done by deploying software components to a decentralized peer-to-peer system which is grounded on blockchain technology. This introductory text discusses the origins of DeFi and delineates DeFi characteristics from those of traditional finance. Several examples of DeFi applications are given, the disadvantages resulting from this paradigm are discussed, and an outlook is provided. © Oruc M., Batirel A., Trabulus S., 2022. All rights reserved.</t>
  </si>
  <si>
    <t>A Novel Blockchain-Based Framework for Vehicle Life Cycle Tracking: An End-to-End Solution</t>
  </si>
  <si>
    <t>Syed T.A.; Siddique M.S.; Nadeem A.; Alzahrani A.; Jan S.; Khattak M.A.K.</t>
  </si>
  <si>
    <t>10.1109/ACCESS.2020.3002170</t>
  </si>
  <si>
    <t>https://www.scopus.com/inward/record.uri?eid=2-s2.0-85087280432&amp;doi=10.1109%2fACCESS.2020.3002170&amp;partnerID=40&amp;md5=ecb0f3e9208185d8d17cc882d0176a34</t>
  </si>
  <si>
    <t>Transactions related to vehicles include manufacturing, buying, selling, paying insurance(takaful), obtaining regular inspection, leasing a vehicle from banks, getting in an accident, engaging in a traffic violation, calculating price predictions and renting a vehicle. Many people perform transactions related to vehicles in their daily life; transportation authorities also perform vehicle transactions as part of managing vehicle fleets. But tracking these transactions is a challenging task. There are countrywide solutions that uses centralized systems. However, these solutions have problems with trust management, transparency, and access control. Therefore, we believe there is still room for integrated automation of various vehicle-related transactions. In this paper, we present a blockchain-based framework for vehicle tracking that incorporates the mentioned features. Moreover, blockchain is customized to enable usage control for additional transactions, such as inspection, renting and islamic insurance. The usage control model is integrated with IoT devices to continuously monitor the vehicles for certain conditions and remotely revoke access if needed. The complete transaction set is recorded over an immutable ledger that provides trust, transparency and a complete history of record. In this paper, we also presents a prototype implementation of a permissioned blockchain, which will be made available under the GNUv3 General Public License. Performance analysis is performed on the newly proposed framework implementation over the permissioned blockchain to measure its adoption and suitability. © 2013 IEEE.</t>
  </si>
  <si>
    <t>DevOps model in practice: Applying a novel reference model to support and encourage the adoption of DevOps in a software development company as case study</t>
  </si>
  <si>
    <t>Pardo C.; Guerrero J.; Suescún E.</t>
  </si>
  <si>
    <t>10.21533/pen.v10i3.3086</t>
  </si>
  <si>
    <t>https://www.scopus.com/inward/record.uri?eid=2-s2.0-85132966278&amp;doi=10.21533%2fpen.v10i3.3086&amp;partnerID=40&amp;md5=fa8abb0fc5b0dc1ae7e140f01dfe333e</t>
  </si>
  <si>
    <t>DevOps has emerged as an approach to help organizations automate, cost optimization, increase profitability, improve the stability of the software development process and the responsiveness of organizations, and create a more agile development and release pipeline. However, its adoption, maintenance and evaluation continue to be a challenge for software organizations, due to the absence of solutions that formalize process elements in a detailed way, such as: practices, roles, artifacts, objectives, among others. This paper presents a DevOps Model, this model to support the adoption of DevOps, which provides a set of fundamental and complementary values, principles, dimensions, and practices. The practices suggest a set of items such as purpose, specific objectives and expected artifacts. The elements defined in proposed DevOps Model arise from the elements found in the studies analyzed through a systematic mapping study. Model evaluation was carried out through a software development company as case study. The results obtained have allowed the case study company to evaluate, diagnose and identify improvement opportunities to be carried out in the processes and projects where a DevOps-based approach is used, the above in a practical, useful, and adequate way that allows this type of companies and with a low use of resources, both economic investment and time. This is how the DevOps Model could guide professionals and organizations towards a better understanding of DevOps, in addition to minimizing the subjectivity and error of its interpretation, adoption and evaluation. © The Author 2022. This work is licensed under a Creative Commons Attribution License (https://creativecommons.org/licenses/by/4.0/) that allows others to share and adapt the material for any purpose (even commercially), in any medium with an acknowledgement of the work's authorship and initial publication in this journal.</t>
  </si>
  <si>
    <t>Defect Prediction Technology in Software Engineering Based on Convolutional Neural Network</t>
  </si>
  <si>
    <t>Liu C.; Sanober S.; Zamani A.S.; Parvathy L.R.; Neware R.; Rahmani A.W.</t>
  </si>
  <si>
    <t>10.1155/2022/5058461</t>
  </si>
  <si>
    <t>https://www.scopus.com/inward/record.uri?eid=2-s2.0-85129912776&amp;doi=10.1155%2f2022%2f5058461&amp;partnerID=40&amp;md5=2c1753e8871f2a80d23ba199f8d15556</t>
  </si>
  <si>
    <t>Software defect prediction has become a significant study path in the field of software engineering in order to increase software reliability. Program defect predictions are being used to assist developers in identifying potential problems and optimizing testing resources to enhance program dependability. As a consequence of this strategy, the number of software defects may be predicted, and software testing resources are focused on the software modules with the most problems, allowing the defects to be addressed as soon as feasible. The author proposes a research method of defect prediction technology in software engineering based on convolutional neural network. Most of the existing defect prediction methods are based on the number of lines of code, module dependencies, stack reference depth, and other artificially extracted software features for defect prediction. Such methods do not take into account the underlying semantic features in software source code, which may lead to unsatisfactory prediction results. The author uses a convolutional neural network to mine the semantic features implicit in the source code and use it in the task of software defect prediction. Empirical studies were conducted on 5 software projects on the PROMISE dataset and using the six evaluation indicators of Recall, F1, MCC, pf, gm, and AUC to verify and analyze the experimental results showing that the AUC values of the items varied from 0.65 to 0.86. Obviously, software defect prediction experimental results obtained using convolutional neural networks are still ideal. Defect prediction model in software engineering based on convolutional neural network has high prediction accuracy.  © 2022 Can Liu et al.</t>
  </si>
  <si>
    <t>A model-driven framework to support strategic agility: Value-added perspective</t>
  </si>
  <si>
    <t>Tsilionis K.; Wautelet Y.</t>
  </si>
  <si>
    <t>10.1016/j.infsof.2021.106734</t>
  </si>
  <si>
    <t>https://www.scopus.com/inward/record.uri?eid=2-s2.0-85116328449&amp;doi=10.1016%2fj.infsof.2021.106734&amp;partnerID=40&amp;md5=5c7026509cc55d1d676bfecb06e768fd</t>
  </si>
  <si>
    <t>Context: The Covid-19 pandemic has shown the entire world that the habits of work, freedom, and consumption can change quickly and significantly for an undetermined amount of time. A dynamic environment as such, prompts organizations to move fast in order to leverage changing circumstances as sources of opportunity rather than deadly threats. Drastic changes in work organization, consumption habits, compliance, etc., may require firms to quickly adopt new technology delivering all sorts of added value. Objective: The development and adoption of new technology – structurally impacting the way the organization conducts its activities – requires a considerable amount of effort in a short time frame, thus rendering it a governance decision where the alignment of the technology's adoption and use to the long term strategy needs to be evaluated. The short time frame requiring fast response implies that agility should not remain a development or management/operational concept but should also be adopted onto the strategic layer. Method: Design Science Research (DSR) has been applied to build-up a framework supporting strategic agility in a model-driven fashion called Strategic Agile Model Driven IT Governance (StratAMoDrIGo). The relevance, rigor and design cycles of DSR have been applied and presented. Results: StratAMoDrIGo is based on the identification of sources of value for the organization's strategy, its stakeholders and the users of the implemented/adopted technology. Relevant concepts are consolidated in an ontology of which the application uses the NFR Model at strategic-level and the i* Strategic Rationale Model at management-level. The proposal is applied on the case of an hospital facing the Covid-19 pandemic. Conclusion: The value brought by strategic opportunities’ adoption to the organization, stakeholders and users can be evaluated ex ante through conceptual models. © 2021 Elsevier B.V.</t>
  </si>
  <si>
    <t>A static analysis approach for Android permission-based malware detection systems</t>
  </si>
  <si>
    <t>Arif J.M.; Razak M.F.A.; Awang S.; Mat S.R.T.; Ismail N.S.N.; Firdaus A.</t>
  </si>
  <si>
    <t>10.1371/journal.pone.0257968</t>
  </si>
  <si>
    <t>https://www.scopus.com/inward/record.uri?eid=2-s2.0-85116034041&amp;doi=10.1371%2fjournal.pone.0257968&amp;partnerID=40&amp;md5=1845fb50d182f229a88db461a0d1cf0b</t>
  </si>
  <si>
    <t>The evolution of malware is causing mobile devices to crash with increasing frequency. Therefore, adequate security evaluations that detect Android malware are crucial. Two techniques can be used in this regard: Static analysis, which meticulously examines the full codes of applications, and dynamic analysis, which monitors malware behaviour. While both perform security evaluations successfully, there is still room for improvement. The goal of this research is to examine the effectiveness of static analysis to detect Android malware by using permission-based features. This study proposes machine learning with different sets of classifiers was used to evaluate Android malware detection. The feature selection method in this study was applied to determine which features were most capable of distinguishing malware. A total of 5,000 Drebin malware samples and 5,000 Androzoo benign samples were utilised. The performances of the different sets of classifiers were then compared. The results indicated that with a TPR value of 91.6%, the Random Forest algorithm achieved the highest level of accuracy in malware detection. © 2021 Arif et al. This is an open access article distributed under the terms of the Creative Commons Attribution License, which permits unrestricted use, distribution, and reproduction in any medium, provided the original author and source are credited.</t>
  </si>
  <si>
    <t>A Systematic Literature Review of Blockchain Technology for Smart Villages</t>
  </si>
  <si>
    <t>Kaur P.; Parashar A.</t>
  </si>
  <si>
    <t>10.1007/s11831-021-09659-7</t>
  </si>
  <si>
    <t>https://www.scopus.com/inward/record.uri?eid=2-s2.0-85117950101&amp;doi=10.1007%2fs11831-021-09659-7&amp;partnerID=40&amp;md5=5532c0f617657be872b8d7208593f6c6</t>
  </si>
  <si>
    <t>According to the United Nations, Sustainable Development Goals are framed for improving rural health, hunger, poverty issues, environmental conditions, and illiteracy globally. With the upcoming technology, there have been many advances in the lifestyle of people all around the world. Comparatively, more emphasis has been given to the development of urban areas than rural. The sustainable development of a country depends on the growth of its rural areas. Countless technological and theoretical models, projects, and frameworks have been proposed and implemented to help overcome sundry issues and challenges faced by rural people in quotidian life. New technological methods are deemed to be the future of livability, therefore; a technologically advanced solution for sustainable rural development is called for. Blockchain Technology is the next step for innovation and development and it has far many applications in sustainable rural development that are yet to be discovered. The objective of this paper is to explicitly review research conducted in rural development to fill the undone work in the future with better research ideas, to make rural areas a livable and advanced place while also maintaining their integrity leading to sustainable development. To conduct such a review, a systematic research methodology is applied following regulations in the conduction of standardized but explorative analysis. Within the timeline of 2010–2021, 112 papers are carefully selected to perform the systematic review. This review will provide a comprehensible as well as concise research compendium for all applications proposed, implemented, and possible in the future to realize the concept of smart villages for the development of rural areas using blockchain technology. Graphic Abstract: [Figure not available: see fulltext.] © 2021, CIMNE, Barcelona, Spain.</t>
  </si>
  <si>
    <t>Artificial Intelligence and Behavioral Economics: A Bibliographic Analysis of Research Field</t>
  </si>
  <si>
    <t>Aoujil Z.; Hanine M.; Flores E.S.; Samad M.A.; Ashraf I.</t>
  </si>
  <si>
    <t>10.1109/ACCESS.2023.3339778</t>
  </si>
  <si>
    <t>https://www.scopus.com/inward/record.uri?eid=2-s2.0-85179830154&amp;doi=10.1109%2fACCESS.2023.3339778&amp;partnerID=40&amp;md5=31fcc288bb7719c3e50ee6a5fcaf2dae</t>
  </si>
  <si>
    <t>Behavioral economics and artificial intelligence (AI) have been two rapidly growing fields of research over the past few years. While behavioral economics aims to combine concepts from psychology, sociology, and neuroscience with classical economic thoughts to understand human decision-making processes in the complex economic environment, AI on the other hand, focuses on creating intelligent machines that can mimic human cognitive abilities such as learning, problem-solving, decision-making, and language understanding. The intersection of these two fields has led to thrilling research theories and practical applications. This study provides a bibliometric analysis of the literature on AI and behavioral economics to gain insight into research trends in this field. We conducted this bibliometric analysis using the Web of Science database on articles published between 2012 and 2022 that were related to AI and behavioral economics. VOSviewer and Bibliometrix R package were utilized to identify influential authors, journals, institutions, and countries in the field. Network analysis was also performed to identify the main research themes and their interrelationships. The analysis revealed that the number of publications on AI and behavioral economics has been increasing steadily over the past decade. We found that most studies focused on customer and consumer behavior, including topics such as decision-making under uncertainty, neuroeconomics, and behavioral game theory, combined mainly with machine learning and deep learning techniques. We also identified several emerging themes, including the use of AI in nudging and prospect theory in behavioral finance, as well as undeveloped themes such as AI-driven behavioral macroeconomics. The findings suggests that there is a need for more interdisciplinary collaboration between researchers in behavioral economics and AI. We also suggest that future research on AI and behavioral economics further consider the ethical implications of using AI and behavioral insights in decision-making. This study can serve as a valuable resource for researchers interested in AI and behavioral economics.  © 2013 IEEE.</t>
  </si>
  <si>
    <t>A review of deep learning with special emphasis on architectures, applications and recent trends</t>
  </si>
  <si>
    <t>Sengupta S.; Basak S.; Saikia P.; Paul S.; Tsalavoutis V.; Atiah F.; Ravi V.; Peters A.</t>
  </si>
  <si>
    <t>10.1016/j.knosys.2020.105596</t>
  </si>
  <si>
    <t>https://www.scopus.com/inward/record.uri?eid=2-s2.0-85079626739&amp;doi=10.1016%2fj.knosys.2020.105596&amp;partnerID=40&amp;md5=0290512748c8e76dbc638712ec5bd36f</t>
  </si>
  <si>
    <t>Deep learning (DL) has solved a problem that a few years ago was thought to be intractable — the automatic recognition of patterns in spatial and temporal data with an accuracy superior to that of humans. It has solved problems beyond the realm of traditional, hand-crafted machine learning algorithms and captured the imagination of practitioners who are inundated with all types of data. As public awareness of the efficacy of DL increases so does the desire to make use of it. But even for highly trained professionals it can be daunting to approach the rapidly increasing body of knowledge in the field. Where does one start? How does one determine if a particular DL model is applicable to their problem? How does one train and deploy them? With these questions in mind, we present an overview of some of the key DL architectures. We also discuss some new automatic architecture optimization protocols that use multi-agent approaches. Further, since guaranteeing system uptime is critical to many applications, a section dwells on using DL for fault detection and mitigation. This is followed by an exploratory survey of several areas where DL emerged as a game-changer: fraud detection in financial applications, financial time-series forecasting, predictive and prescriptive analytics, medical image processing, power systems research and recommender systems. The thrust of this review is to outline emerging applications of DL and provide a reference to researchers seeking to use DL in their work for pattern recognition with unparalleled learning capacity and the ability to scale with data. © 2020 Elsevier B.V.</t>
  </si>
  <si>
    <t>HomDroid: Detecting Android covert malware by social-network homophily analysis</t>
  </si>
  <si>
    <t>Wu Y.; Zou D.; Yang W.; Li X.; Jin H.</t>
  </si>
  <si>
    <t>10.1145/3460319.3464833</t>
  </si>
  <si>
    <t>https://www.scopus.com/inward/record.uri?eid=2-s2.0-85111426863&amp;doi=10.1145%2f3460319.3464833&amp;partnerID=40&amp;md5=1d4fb0c9be41c6e30561422a465acea8</t>
  </si>
  <si>
    <t>Android has become the most popular mobile operating system. Correspondingly, an increasing number of Android malware has been developed and spread to steal users' private information. There exists one type of malware whose benign behaviors are developed to camouflage malicious behaviors. The malicious component occupies a small part of the entire code of the application (app for short), and the malicious part is strongly coupled with the benign part. In this case, the malware may cause false negatives when malware detectors extract features from the entire apps to conduct classification because the malicious features of these apps may be hidden among benign features. Moreover, some previous work aims to divide the entire app into several parts to discover the malicious part. However, the premise of these methods to commence app partition is that the connections between the normal part and the malicious part are weak (repackaged malware). In this paper, we call this type of malware as Android covert malware and generate the first dataset of covert malware. To detect covert malware samples, we first conduct static analysis to extract the function call graphs. Through the deep analysis on call graphs, we observe that although the correlations between the normal part and the malicious part in these graphs are high, the degree of these correlations has a unique range of distribution. Based on the observation, we design a novel system, HomDroid, to detect covert malware by analyzing the homophily of call graphs. We identify the ideal threshold of correlation to distinguish the normal part and the malicious part based on the evaluation results on a dataset of 4,840 benign apps and 3,385 covert malicious apps. According to our evaluation results, HomDroid is capable of detecting 96.8% of covert malware while the False Negative Rates of another four state-of-the-art systems (PerDroid, Drebin, MaMaDroid, and IntDroid) are 30.7%, 16.3%, 15.2%, and 10.4%, respectively. © 2021 ACM.</t>
  </si>
  <si>
    <t>Exploring critical success factors for blockchain-based intelligent transportation systems</t>
  </si>
  <si>
    <t>Çaldağ M.T.; Gökalp E.</t>
  </si>
  <si>
    <t>10.28991/esj-2020-SP1-03</t>
  </si>
  <si>
    <t>https://www.scopus.com/inward/record.uri?eid=2-s2.0-85092512736&amp;doi=10.28991%2fesj-2020-SP1-03&amp;partnerID=40&amp;md5=3a3dc32c459aed3a2ba506c512f59902</t>
  </si>
  <si>
    <t>Utilization of Intelligent Transportation Systems (ITS) provides increasing demands on decreasing traffic congestions, transportation safety, and environmental problems as well as increasing transportation capacity. Over the past few years, one of the most disruptive and transformational technologies, blockchain technology, has emerged. As a result of offering more security, privacy, traceability, transparency, and decentralized authority, the utilization of blockchain technology in ITS have increased drastically. Despite this increase, there is a lack of a good understanding of what are the Critical Success Factors (CSF) to support IT providers for designing their products properly, and to provide industry leaders to focus on the main drivers of their outstanding projects. This study aims to explore and analyze CSFs that can facilitate the success of blockchain-based ITS, which has so far been neglected despite its remarkable relevance. In doing so, eleven primary studies, identified as a result of conducting a systematic literature review (SLR), were taken as a baseline to develop the model of CSFs. Additionally, since the number of existing studies related to CSFs for blockchain and ITS are limited, an expert panel was formed to evaluate and contribute to the model. The developed model of CSF for blockchain-based ITS, having a comprehensive approach, consists of 29 CSFs defined under five main contexts, namely technical, management, governance, quality of service, and quality of life. © 2020 by the authors. Licensee ESJ, Italy.</t>
  </si>
  <si>
    <t>Usability of mobile applications: A systematic literature study</t>
  </si>
  <si>
    <t>Weichbroth P.</t>
  </si>
  <si>
    <t>10.1109/ACCESS.2020.2981892</t>
  </si>
  <si>
    <t>https://www.scopus.com/inward/record.uri?eid=2-s2.0-85082712187&amp;doi=10.1109%2fACCESS.2020.2981892&amp;partnerID=40&amp;md5=3c75ea6bc640c07bce881aa061d25969</t>
  </si>
  <si>
    <t>Since the release of the first mobile devices, the usability of on-board applications has been the concern not only of software vendors but hardware manufacturers as well. The academia community later willingly joined the discussion on usability in terms of theory and empirical measurement, having experience and knowledge in desktop settings. At first sight, such a background should guarantee a solid foundation to conduct research on software usability in a new setting. However, a preliminary study on the subject matter revealed methodological disorder in contemporary literature. As a matter of fact, a need emerged to review existing usability definitions, attributes and measures to recognize all associated aspects. In order to fill this void, we conducted a systematic literature review on usability studies indexed by the Scopus database and devoted to mobile applications. The input volume covers 790 documents from 2001 to 2018. The data analysis shows that the ISO 9241-11 usability definition has been adopted in an unchanged form and popularized as the standard by the HCI community. Secondly, in total, 75 attributes were identified and analysed. The most frequent are efficiency (70%), satisfaction (66%) and effectiveness (58%), which directly originate from the above definition. Subsequently, the less frequent are learnability (45%), memorability (23%), cognitive load (19%) and errors (17%). The last two concern simplicity (13%) and ease of use (9%). Thirdly, in the evaluation of usability, controlled observation and surveys are two major research methods applied, while eye-tracking, thinking aloud and interview are hardly used and serve as complementary to collect additional data. Moreover, usability evaluations are often confused with user experience dimensions, covering not only application quality characteristics, but also user beliefs, emotions and preferences. All these results indicate the need for further research on the usability of mobile applications, aiming to establish a consensus in the theory and practice among all interested parties. © 2013 IEEE.</t>
  </si>
  <si>
    <t>UI Obfuscation and Its Effects on Automated UI Analysis for Android Apps</t>
  </si>
  <si>
    <t>Zhou H.; Chen T.; Wang H.; Yu L.; Luo X.; Wang T.; Zhang W.</t>
  </si>
  <si>
    <t>10.1145/3324884.3416642</t>
  </si>
  <si>
    <t>https://www.scopus.com/inward/record.uri?eid=2-s2.0-85097182423&amp;doi=10.1145%2f3324884.3416642&amp;partnerID=40&amp;md5=faeb361379e68642e11129eede53f175</t>
  </si>
  <si>
    <t>The UI driven nature of Android apps has motivated the development of automated UI analysis for various purposes, such as app analysis, malicious app detection, and app testing. Although existing automated UI analysis methods have demonstrated their capability in dissecting apps' UI, little is known about their effectiveness in the face of app protection techniques, which have been adopted by more and more apps. In this paper, we take a first step to systematically investigate UI obfuscation for Android apps and its effects on automated UI analysis. In particular, we point out the weaknesses in existing automated UI analysis methods and design 9 UI obfuscation approaches. We implement these approaches in a new tool named UI obfuscator after tackling several technical challenges. Moreover, we feed 3 kinds of tools that rely on automated UI analysis with the apps protected by UI obfuscator, and find that their performances severely drop. This work reveals limitations of automated UI analysis and sheds light on app protection techniques. © 2020 ACM.</t>
  </si>
  <si>
    <t>A new metaheuristic optimization model for financial crisis prediction: Towards sustainable development</t>
  </si>
  <si>
    <t>Elhoseny M.; Metawa N.; El-hasnony I.M.</t>
  </si>
  <si>
    <t>10.1016/j.suscom.2022.100778</t>
  </si>
  <si>
    <t>https://www.scopus.com/inward/record.uri?eid=2-s2.0-85132834127&amp;doi=10.1016%2fj.suscom.2022.100778&amp;partnerID=40&amp;md5=a9e7de6d059c9d0c6aae864c23c86cdc</t>
  </si>
  <si>
    <t>Global crises such as the COVID-19 pandemic and other recent environmental, financial, and economic disasters have weakened economies around the world and marginalized efforts to build a sustainable economy and society. Financial crisis prediction (FCP) has a significant impact on the economy. The growth and strength of a country's economy can be gauged by accurately predicting how many companies will fail and how many will succeed. Traditionally, there have been a number of approaches to achieving a successful FCP. Despite this, there is a problem with the accuracy of classification and prediction and with the legality of the data that is being used. Earlier studies have focused on statistical, machine learning (ML), and deep learning (DL) models to predict the financial status of a company. One of the biggest limitations of most machine learning models is model training with hyper-parameter fine-tuning. With this motivation, this paper presents an outlier detection model for FCP using a political optimizer-based deep neural network (OD-PODNN). The OD-PODNN aims to determine the financial status of a firm or company by involving several processes, namely preprocessing, outlier detection, classification, and hyperparameter optimization. The OD-PODNN makes use of the isolation forest (iForest) based outlier detection approach. Moreover, the PODNN-based classification model is derived, and the DNN hyperparameters are fine-tuned to boost the overall classification accuracy. To evaluate the OD-PODNN model, three different datasets are used, and the outcomes are inspected under varying performance measures. The results confirmed the superiority of the proposed OD-PODNN methodology over recent approaches. © 2022 Elsevier Inc.</t>
  </si>
  <si>
    <t>Ontology-Based Knowledge Management Tools for Knowledge Sharing in Organization-A Review</t>
  </si>
  <si>
    <t>Osman M.A.; Mohd Noah S.A.; Saad S.</t>
  </si>
  <si>
    <t>10.1109/ACCESS.2022.3163758</t>
  </si>
  <si>
    <t>https://www.scopus.com/inward/record.uri?eid=2-s2.0-85127486913&amp;doi=10.1109%2fACCESS.2022.3163758&amp;partnerID=40&amp;md5=79519932b5198334db143684af0edaa6</t>
  </si>
  <si>
    <t>Knowledge management (KM) comprises several processes, and one of the most important is the knowledge sharing activities. The ability of an organization to manage its organizational knowledge, specifically in the context of knowledge sharing, may enhance the organization's overall performance. Various approaches and technologies have been introduced to assist the process in achieving that target. Ontology as one of the knowledge representation methods has been becoming popular to assist knowledge sharing in the organization. Previous reviews have mainly focused on general KM issues, with little emphasis on the use of ontology in knowledge sharing. Thus, this article reviews several ontology-based KM tools that can support knowledge-sharing activities to provide some insight into future research in this area. Thirteen ontology-based KM tools were reviewed using ten elements' comparison criteria: The motivation, domain, source of knowledge, type of knowledge, knowledge extraction, knowledge input process, knowledge retrieval process, knowledge sharing technology, source of ontology component, and ontology methodology. The review found that several elements can be further studied to improve KM implementation in the organization, especially on the knowledge sharing dimension. This includes simplifying the knowledge extraction and retrieval process to explore various knowledge domains from implicit knowledge sources. The review's outcome also includes proposed components and functions of an ideal ontology-based KM tool.  © 2013 IEEE.</t>
  </si>
  <si>
    <t>Axiomatic theories and improving the relevance of information systems research</t>
  </si>
  <si>
    <t>Lee J.K.; Park J.; Gregor S.; Yoon V.</t>
  </si>
  <si>
    <t>10.1287/isre.2020.0958</t>
  </si>
  <si>
    <t>https://www.scopus.com/inward/record.uri?eid=2-s2.0-85104391543&amp;doi=10.1287%2fisre.2020.0958&amp;partnerID=40&amp;md5=5c36cfb7ac7f55544dcdcc4b0f59fddf</t>
  </si>
  <si>
    <t>This paper examines the fact that a significant number of empirical studies in behavioral information systems (IS) theory research engage in confirmative testing of self-evident axiomatic theories without yielding highly relevant knowledge for the IS community. To measure how pervasive such testing of axiomatic theories is, we conducted a horizontal analysis using 666 hypotheses from 72 representative behavioral IS theories and discovered that more than 60% of the hypotheses could be regarded as axiomatic theory elements. To further investigate the pervasiveness of repetitive testing of axiomatic theories, we vertically analyzed 1,301 hypotheses from 148 articles in three theory categories: technology acceptance model, diffusion of innovation theory, and institutional theory. These analyses revealed that 68.1% of these hypotheses were axiomatic and that 74.6% of them were inherited from general truths beyond the IS domain. In order to shift the research emphasis toward enhancing the relevance of IS research outcomes without sacrificing methodological rigor, we propose four complementary IS research approaches: (1) identifying disconfirming boundary conditions, (2) measuring the relative importance of axiomatic causal factors, (3) measuring the stage of progression toward visionary goals when the nature of the axiomatic theory can be extended to future visions, and (4) engaging in the conceptual design of visionary axiomatic goals. We conclude with a discussion about why so many scholars devote substantial effort to reconfirming axiomatic theories and suggest avenues for more relevant research outcomes. © 2021 The Author(s)</t>
  </si>
  <si>
    <t>A Comprehensive Review of Android Security: Threats, Vulnerabilities, Malware Detection, and Analysis</t>
  </si>
  <si>
    <t>Acharya S.; Rawat U.; Bhatnagar R.</t>
  </si>
  <si>
    <t>10.1155/2022/7775917</t>
  </si>
  <si>
    <t>https://www.scopus.com/inward/record.uri?eid=2-s2.0-85134193155&amp;doi=10.1155%2f2022%2f7775917&amp;partnerID=40&amp;md5=50e335d639a4ef13e99b0b66dfced84c</t>
  </si>
  <si>
    <t>The popularity and open-source nature of Android devices have resulted in a dramatic growth of Android malware. Malware developers are also able to evade the detection methods, reducing the efficiency of malware detection techniques. It is hence desirable that security researchers and experts come up with novel and more efficient methods to analyze existing and zero-day Android malware. Most of the researchers have focused on Android system security. However, to examine Android security, with a specific focus on malware development, investigation of malware prevention techniques and already known malware detection techniques needs a broad inclusion. To overcome the research gaps, this paper provides a broad review of current Android security concerns, security implementation enhancements, significant malware detected during 2017-2021, and stealth procedures used by the malware developers along with the current Android malware detection techniques. A comparative analysis is presented between this article and similar recent survey articles to fill the existing research gaps. In the end, a three-phase model is proposed to efficiently identify and characterize Android malware. In the first phase, a lightweight deep transfer learning approach is used to classify Android applications into benign and malicious. In the second phase, the malicious applications are executed in a virtual emulator to reduce the number of false positives. Finally, the malicious applications having the same characteristic ratio are grouped into their corresponding families using the topic modelling approach. The proposed model can efficiently detect, characterize, and provide a familial classification of Android malware with a good accuracy rate. © 2022 Saket Acharya et al.</t>
  </si>
  <si>
    <t>A Performance-Sensitive Malware Detection System Using Deep Learning on Mobile Devices</t>
  </si>
  <si>
    <t>Feng R.; Chen S.; Xie X.; Meng G.; Lin S.-W.; Liu Y.</t>
  </si>
  <si>
    <t>10.1109/TIFS.2020.3025436</t>
  </si>
  <si>
    <t>https://www.scopus.com/inward/record.uri?eid=2-s2.0-85091689758&amp;doi=10.1109%2fTIFS.2020.3025436&amp;partnerID=40&amp;md5=de31cb57500340bf5e2bd9e8fa064ed1</t>
  </si>
  <si>
    <t>Currently, Android malware detection is mostly performed on server side against the increasing number of malware. Powerful computing resource provides more exhaustive protection for app markets than maintaining detection by a single user. However, apart from the applications (apps) provided by the official market (i.e., Google Play Store), apps from unofficial markets and third-party resources are always causing serious security threats to end-users. Meanwhile, it is a time-consuming task if the app is downloaded first and then uploaded to the server side for detection, because the network transmission has a lot of overhead. In addition, the uploading process also suffers from the security threats of attackers. Consequently, a last line of defense on mobile devices is necessary and much-needed. In this paper, we propose an effective Android malware detection system, MobiTive, leveraging customized deep neural networks to provide a real-time and responsive detection environment on mobile devices. MobiTive is a pre-installed solution rather than an app scanning and monitoring engine using after installation, which is more practical and secure. Although a deep learning-based approach can be maintained on server side efficiently for malware detection, original deep learning models cannot be directly deployed and executed on mobile devices due to various performance limitations, such as computation power, memory size, and energy. Therefore, we evaluate and investigate the following key points: (1) the performance of different feature extraction methods based on source code or binary code; (2) the performance of different feature type selections for deep learning on mobile devices; (3) the detection accuracy of different deep neural networks on mobile devices; (4) the real-time detection performance and accuracy on different mobile devices; (5) the potential based on the evolution trend of mobile devices' specifications; and finally we further propose a practical solution (MobiTive) to detect Android malware on mobile devices.  © 2005-2012 IEEE.</t>
  </si>
  <si>
    <t>Secured e-payment system based on automated authentication data and iterated salted hash algorithm</t>
  </si>
  <si>
    <t>Al Farawn A.; Rjeib H.D.; Ali N.S.; Al-Sadawi B.</t>
  </si>
  <si>
    <t>10.12928/TELKOMNIKA.V18I1.15623</t>
  </si>
  <si>
    <t>https://www.scopus.com/inward/record.uri?eid=2-s2.0-85084055414&amp;doi=10.12928%2fTELKOMNIKA.V18I1.15623&amp;partnerID=40&amp;md5=8b5dfcbbd10fed6a253fe6946c8832bf</t>
  </si>
  <si>
    <t>Electronic payment has been considered as one of the most significant and convenient applications of modern electronic services e-University compared to traditional methods that impose time-consuming, human resources, and inefficiency. Different automatic identification technologies have been widely used, such as radio frequency identification (RFID). Extensive research and several applications are focusing on taking the maximum advantage of RFID technology. Data and information security had considered a crucial role when information concerning e-commerce, e-banking, or e-payments, especially due to it required real data to establish accessed illegally. Hence, data originality and security fall a very significant and critical issue in data communication services in recent years. Applications such as e-banking or e-commerce regularly contain sensitive and personal information that should be managed and controlled by authorized persons. Thus, keeping a secure password is important to prevent unauthorized users from illegal access. The password hashing is one of the safety methods and means of preventing attacks. In this article, focuses on proposing an RFID based electronic payment and also provide multi-level security privileges for an academic domain by using RFID technology besides the programmable logic circuit as well the system used C# language in visual studio environment also desktop and web-based application for system working purposes. The proposed system aims to manage student payments in a secure manner and provides the capabilities of getting a bus ticket, copying books, buying food, paying registration fees, and other services. The results have shown the system is secured by using the confirmation code in addition to password encryption. © 2020, Universitas Ahmad Dahlan.</t>
  </si>
  <si>
    <t>Students' perceptions of integrating a contribution measurement tool in software engineering projects</t>
  </si>
  <si>
    <t>Hamer S.; Quesada-Lopez C.; Jenkins M.</t>
  </si>
  <si>
    <t>10.1109/CSEET58097.2023.00013</t>
  </si>
  <si>
    <t>https://www.scopus.com/inward/record.uri?eid=2-s2.0-85165563105&amp;doi=10.1109%2fCSEET58097.2023.00013&amp;partnerID=40&amp;md5=c372ba3675bf1d70f018ea10dbdf2d28</t>
  </si>
  <si>
    <t>Measuring developers' and teams' contributions in project-based software engineering courses is challenging. Instructors require measurement tools to identify early improvement opportunities and simplify the assessment of students' contributions to projects. Besides, students could appreciate detailed, timely, and valuable feedback that encapsulates the multi-faceted nature of their contribution to improve their skills. With the rise of software repositories, data-driven tools that mine and visualize repository data have been proposed to help assess and improve software engineering courses. Still, little is known about students' perceptions of integrating these tools to measure project contributions. This paper analyzes students' perceptions of integrating a contribution measurement tool in agile software engineering projects. We collected the perceptions of 65 undergraduate students developing projects through a mixed-method approach. Our results show several benefits of using these tools in software engineering courses, providing valuable feedback, intending to use such tools in projects, and facilitating timely and helpful feedback. Additionally, students described the benefits of nine agile practices, including coding standards, reviews and inspections, and planning games. These tools were perceived as useful, easy to use, and intended to be used in future projects. Six challenges for integrating these tools in a course setting related to adoption, learning curves, configuration issues, measurement completeness, team dynamics, and Goodhart's law were found. Our results showed the acceptance and utility of such tools to aid students in software engineering projects.  © 2023 IEEE.</t>
  </si>
  <si>
    <t>On the Performance and Adoption of Search-Based Microservice Identification with toMicroservices</t>
  </si>
  <si>
    <t>Carvalho L.; Garcia A.; Colanzi T.E.; Assuncao W.K.G.; Pereira J.A.; Fonseca B.; Ribeiro M.; De Lima M.J.; Lucena C.</t>
  </si>
  <si>
    <t>10.1109/ICSME46990.2020.00060</t>
  </si>
  <si>
    <t>https://www.scopus.com/inward/record.uri?eid=2-s2.0-85096666893&amp;doi=10.1109%2fICSME46990.2020.00060&amp;partnerID=40&amp;md5=3d137e256b450cff2400bd1e6168a17a</t>
  </si>
  <si>
    <t>The expensive maintenance of legacy systems leads companies to migrate such systems to microservice architectures. This migration requires the identification of system's legacy parts to become microservices. However, the successful identification of microservices, which are promising to be adoptable in practice, requires the simultaneous satisfaction of many criteria, such as coupling, cohesion, reuse and communication overhead. Search-based microservice identification has been recently investigated to address this problem. However, state-of-the-art search-based approaches are limited as they only consider one or two criteria (namely cohesion and coupling), possibly not fulfilling the practical needs of developers. To overcome these limitations, we propose toMicroservices, a many-objective search-based approach that considers five criteria, the most cited by practitioners in recent studies. Our approach was evaluated in a real-life industrial legacy system undergoing a microservice migration process. The performance of toMicroservices was quantitatively compared to a baseline. We also gathered qualitative evidence based on developers' perceptions, who judged the adoptability of the recommended microservices. The results show that our approach is both: (i) very similar to the most recent proposed approach on optimizing the traditional criteria of coupling and cohesion, but (ii) much better when taking into account all the five criteria. Finally, most of the microservice candidates were considered adoptable by practitioners. © 2020 IEEE.</t>
  </si>
  <si>
    <t>DD-KARB: data-driven compliance to quality by rule based benchmarking</t>
  </si>
  <si>
    <t>Besharati M.R.; Izadi M.</t>
  </si>
  <si>
    <t>10.1186/s40537-022-00654-8</t>
  </si>
  <si>
    <t>https://www.scopus.com/inward/record.uri?eid=2-s2.0-85141036240&amp;doi=10.1186%2fs40537-022-00654-8&amp;partnerID=40&amp;md5=0e3725d001456093fb23dcb285a541e6</t>
  </si>
  <si>
    <t>The problem of compliance checking and assessment is to ensure that the design or implementation of a system meets some desired properties and complies with some rules or regularities. This problem is a key issue in several human and engineering application domains such as organizational management and e-governance, software and IT industries, and software and systems quality engineering. To deal with this problem, some different approaches and methods have been proposed. In addition to the approaches such as formal methods, mathematical proofs, and logical evaluations, benchmarking can be used for compliance assessment. Naturally, a set of benchmarks can shape an applied solution to compliance assessment. In this paper we propose KARB solution system, i.e. keeping away compliance Anomalies through Rule-based Benchmarking. In fact, in our proposed method the rule-based benchmarking means evaluating the conformity of an under-compliance system to a set of rules. In this solution approach, the under-compliance system is specified symbolically (using formal and logical descriptions). Also, the desired rules are specified formally as the semantic logic in the evaluation process. After reviewing the proposed method, a case study was conducted to demonstrate and analyze the KARB solution. The IR-QUMA study (Iranian Survey on Quality in Messenger Apps) was then conducted to evaluate the quality of some messenger applications. According to the evaluation results, the hybrid DD-KARB method (with a combination of semantics-awareness and data-drivenness) is more effective than solo methods and can compute a good estimation for the messenger application user quality scores. Therefore, DD-KARB can be considered as a method for quality benchmarking in this technical context. © 2022, The Author(s).</t>
  </si>
  <si>
    <t>User-adaptable natural language generation for regression testing within the finance domain</t>
  </si>
  <si>
    <t>Sajwan A.; Matthes F.; Braun D.</t>
  </si>
  <si>
    <t>10.5220/0009563306130618</t>
  </si>
  <si>
    <t>https://www.scopus.com/inward/record.uri?eid=2-s2.0-85090799236&amp;doi=10.5220%2f0009563306130618&amp;partnerID=40&amp;md5=36a4ebfbceeb01061b3f46c1b3ad6957</t>
  </si>
  <si>
    <t>Reporting duties and regression testing within the financial industry produce huge amounts of data which has to be sighted and analyzed by experts. This time-consuming and expensive process does not fit to modern, agile software developing practices with fast update cycles. In this paper, we present a user-adaptable natural language generation system that supports financial experts from the insurance industry in analysing the results from regression tests for Solvency II risk calculations and evaluate it with a group of experts. Copyright © 2020 by SCITEPRESS - Science and Technology Publications, Lda. All rights reserved.</t>
  </si>
  <si>
    <t>Automated Validation of Insurance Applications against Calculation Specifications</t>
  </si>
  <si>
    <t>Datar A.; Zare A.; Asia A.; Venkatesh R.; Kumar S.; Shrotri U.</t>
  </si>
  <si>
    <t>10.1109/ISSREW55968.2022.00039</t>
  </si>
  <si>
    <t>https://www.scopus.com/inward/record.uri?eid=2-s2.0-85146313676&amp;doi=10.1109%2fISSREW55968.2022.00039&amp;partnerID=40&amp;md5=4ea7ace049b091ee17ce2557395319f3</t>
  </si>
  <si>
    <t>Insurance companies rely on their Legacy Insurance System (LIS) to govern day-to-day operations. These LIS operate as per the company's business rules that are formally specified in Calculation Specification (CS) sheets. To meet ever-changing business demands, insurance companies are increasingly trans-forming their outdated LIS to modern Policy Administration Systems (PAS). Quality Assurance (QA) of such PAS involves manual validation of calculations' implementation against the corresponding CS sheets from the LIS. This manual QA approach is effort-intensive and error-prone, which may fail to detect inconsistencies in PAS implementations and ultimately result in monetary loss. To address this challenge, we propose a novel low-code/no-code technique to automatically validate PAS imple-mentation against CS sheets. Our technique has been evaluated on a digital transformation project of a large insurance company on 12 real-world calculations through 254 policies. The evaluation resulted in effort savings of approximately 92 percent against the conventional manual validation approach. © 2022 IEEE.</t>
  </si>
  <si>
    <t>A Survey of Practical Formal Methods for Security</t>
  </si>
  <si>
    <t>Kulik T.; Dongol B.; Larsen P.G.; Macedo H.D.; Schneider S.; Tran-Jørgensen P.W.V.; Woodcock J.</t>
  </si>
  <si>
    <t>10.1145/3522582</t>
  </si>
  <si>
    <t>https://www.scopus.com/inward/record.uri?eid=2-s2.0-85140975180&amp;doi=10.1145%2f3522582&amp;partnerID=40&amp;md5=a6717fe75fb86e2525954b1c469b431d</t>
  </si>
  <si>
    <t>In today's world, critical infrastructure is often controlled by computing systems. This introduces new risks for cyber attacks, which can compromise the security and disrupt the functionality of these systems. It is therefore necessary to build such systems with strong guarantees of resiliency against cyber attacks. One way to achieve this level of assurance is using formal verification, which provides proofs of system compliance with desired cyber security properties. The use of Formal Methods (FM) in aspects of cyber security and safety-critical systems are reviewed in this article. We split FM into the three main classes: theorem proving, model checking, and lightweight FM. To allow the different uses of FM to be compared, we define a common set of terms. We further develop categories based on the type of computing system FM are applied in. Solutions in each class and category are presented, discussed, compared, and summarised. We describe historical highlights and developments and present a state-of-the-art review in the area of FM in cyber security. This review is presented from the point of view of FM practitioners and researchers, commenting on the trends in each of the classes and categories. This is achieved by considering all types of FM, several types of security and safety-critical systems, and by structuring the taxonomy accordingly. The article hence provides a comprehensive overview of FM and techniques available to system designers of security-critical systems, simplifying the process of choosing the right tool for the task. The article concludes by summarising the discussion of the review, focusing on best practices, challenges, general future trends, and directions of research within this field.  © 2022 Association for Computing Machinery.</t>
  </si>
  <si>
    <t>A Systematic Literature Review about the Impact of Artificial Intelligence on Autonomous Vehicle Safety</t>
  </si>
  <si>
    <t>Nascimento A.M.; Vismari L.F.; Molina C.B.S.T.; Cugnasca P.S.; Camargo J.B., Jr.; De Almeida J.R., Jr.; Inam R.; Fersman E.; Marquezini M.V.; Hata A.Y.</t>
  </si>
  <si>
    <t>10.1109/TITS.2019.2949915</t>
  </si>
  <si>
    <t>https://www.scopus.com/inward/record.uri?eid=2-s2.0-85097217431&amp;doi=10.1109%2fTITS.2019.2949915&amp;partnerID=40&amp;md5=0101a8f00025ebcbf924bcd8bd7a2e33</t>
  </si>
  <si>
    <t>Autonomous Vehicles (AV) are expected to bring considerable benefits to society, such as traffic optimization and accidents reduction. They rely heavily on advances in many Artificial Intelligence (AI) approaches and techniques. However, while some researchers in this field believe AI is the core element to enhance safety, others believe AI imposes new challenges to assure the safety of these new AI-based systems and applications. In this non-convergent context, this paper presents a systematic literature review to paint a clear picture of the state of the art of the literature in AI on AV safety. Based on an initial sample of 4870 retrieved papers, 59 studies were selected as the result of the selection criteria detailed in the paper. The shortlisted studies were then mapped into six categories to answer the proposed research questions. An AV system model was proposed and applied to orient the discussions about the SLR findings. As a main result, we have reinforced our preliminary observation about the necessity of considering a serious safety agenda for the future studies on AI-based AV systems.  © 2000-2011 IEEE.</t>
  </si>
  <si>
    <t>Distributed Ledger Technologies and Their Applications: A Review</t>
  </si>
  <si>
    <t>Soltani R.; Zaman M.; Joshi R.; Sampalli S.</t>
  </si>
  <si>
    <t>10.3390/app12157898</t>
  </si>
  <si>
    <t>https://www.scopus.com/inward/record.uri?eid=2-s2.0-85136958038&amp;doi=10.3390%2fapp12157898&amp;partnerID=40&amp;md5=afcf4404312b9d9841ca5acbe6da86df</t>
  </si>
  <si>
    <t>With the success of Bitcoin and the introduction of different uses of Blockchain, such as smart contracts in Ethereum, many researchers and industries have turned their attention to applications that use this technology. In response to the advantages and disadvantages of Blockchain, similar technologies have emerged with alterations to the original structure. Distributed ledger technology (DLT) is a generalized distributed technology encompassing these new variants. Several studies have examined the challenges and applications of Blockchain technology. This article explores the possibilities of using different DLTs to solve traditional distributed computing problems based on their advantages and disadvantages. In this paper, we provide an overview and comparison of different DLTs, such as Hashgraph, Tangle, Blockchains, Side Chain and Holochain. The main objective of the article is to examine whether distributed ledger technologies can replace traditional computational methods in other areas instead of traditional methods. Based on the primary keywords, we conducted a systematic review of more than 200 articles. Based on the data extracted from articles related to the use of DLT, we conclude that that DLTs can complement other methods, but cannot completely replace them. Furthermore, several DLTs such as Sidechain, Holochain and Hashgraph are still in their infancy, and we foresee much research work in this area in the coming years. © 2022 by the authors.</t>
  </si>
  <si>
    <t>Blockchain technology for winning consumer loyalty: Social norm analysis using structural equation modeling</t>
  </si>
  <si>
    <t>Pérez-Sánchez M.Á.; Tian Z.; Barrientos-Báez A.; Gómez-Galán J.; Li H.</t>
  </si>
  <si>
    <t>10.3390/math9050532</t>
  </si>
  <si>
    <t>https://www.scopus.com/inward/record.uri?eid=2-s2.0-85102762029&amp;doi=10.3390%2fmath9050532&amp;partnerID=40&amp;md5=47d80b823696fb4613277c1d1afb9a16</t>
  </si>
  <si>
    <t>Remarkable changes have taken in social operation mode and consumers’ behavior mode because of the foot ban during the pandemic spread of COVID-19. Digital technologies such as Blockchain have shown potential in gaining competitive advantages for enterprises in such situations. This study aims to provide an insight into how to gain consumer loyalty through the use of modern and efficient Blockchain technology. In contrast to the current literature, this study combined the technology acceptance model of planned behavior theory, social exchange theory to explain the loyalty of an online travel agency (OTA) consumer. A self-administered questionnaire was used to collect data from citizens in Hangzhou, a city full of technological innovation atmosphere. Using structural equation modeling with SmartPLS©, responses from 1403 citizens were analyzed. Social norm was discovered to have a positive and significant association with the consumers’ attitude toward technology and thus enhancing the perceived usability and hedonism of OTA application, which can increase consumer loyalty. The findings suggested OTAs may gain consumers’ loyalty through adopting Blockchain technology, and local governments have played a key role in creating such an environment. New technologies have become essential professional and social tools for society. The technological environment and Blockchain within the tourism sector are fundamental elements of China’s economic engine. © 2021 by the authors. Licensee MDPI, Basel, Switzerland.</t>
  </si>
  <si>
    <t>User acceptance of smart watch for medical purposes: An empirical study</t>
  </si>
  <si>
    <t>Al-Maroof R.S.; Alhumaid K.; Alhamad A.Q.; Aburayya A.; Salloum S.</t>
  </si>
  <si>
    <t>10.3390/fi13050127</t>
  </si>
  <si>
    <t>https://www.scopus.com/inward/record.uri?eid=2-s2.0-85106761702&amp;doi=10.3390%2ffi13050127&amp;partnerID=40&amp;md5=49458863a0199f4a61a0e686a3b78fdd</t>
  </si>
  <si>
    <t>This study aims to investigate the most effective and interesting variables that urge use of the smartwatch (SW) in a medical environment. To achieve this aim, the study was framed using an innovative and integrated research model, which is based on combining constructs from a well-established theoretical model’s TAM and other features that are critical to the effectiveness of SW which are content richness and personal innovativeness. The Technology Acceptance Model (TAM) is used to detect the determinants affecting the adoption of SW. The current study depends on an online questionnaire that is composed of (20) items. The questionnaire is distributed among a group of doctors, nurses, and administration staff in medical centers within the UAE. The total number of respondents is (325). The collected data were implemented to test the study model and the proposed constructs and hypotheses depending on the Smart PLS Software. The results of the current study show that the main constructs in the model contribute differently to the acceptance of SW. Based on the previous assumption, content richness and innovativeness are critical factors that enrich the user’s perceived usefulness. In addition, perceived ease of use was significantly predictive of either perceived usefulness or behavioral intention. Overall findings suggest that SW is in high demand in the medical field and is used as a common channel among doctors and their patients and it facilitates the role of transmitting information among its users. The outcomes of the current study indicate the importance of certain external factors for the acceptance of the technology. The genuine value of this study lies in the fact that it is based on a conceptual framework that emphasizes the close relationship between the TAM constructs of perceived usefulness and perceived ease of use to the construct of content richness, and innovativeness. Finally, this study helps us recognize the embedded motives for using SW in a medical environment, where the main motive is to enhance and facilitate the effective roles of doctors and patients. © 2021 by the authors. Licensee MDPI, Basel, Switzerland.</t>
  </si>
  <si>
    <t>The current practices of changing secure software: An empirical study</t>
  </si>
  <si>
    <t>Jamil A.M.; Othmane L.B.; Valani A.; Abdelkhalek M.; Tek A.</t>
  </si>
  <si>
    <t>10.1145/3341105.3373922</t>
  </si>
  <si>
    <t>https://www.scopus.com/inward/record.uri?eid=2-s2.0-85083037068&amp;doi=10.1145%2f3341105.3373922&amp;partnerID=40&amp;md5=bc2ca5370d64662cd22eecd0b080ac0c</t>
  </si>
  <si>
    <t>Developers change the code of their software to add new features, fix bugs, or enhance its structure. Such frequent changes impact occasionally the security of the software. This paper reports a qualitative study of the practices of changing secure-software in the industry. The study involves interviews with eleven developers and security experts working on banking software, software for control systems, and software consultation companies. Through these interviews, we identified that the main security aspects are: dependency vulnerabilities, authentication and authorization, and OWASP 10 vulnerabilities. The common techniques used to assess software after code change are: code review, code analysis, testing, and keywords search. The main challenges that practitioners face are the diversity of the security issues and the lack of effectiveness of the security assurance tools in detecting vulnerabilities. The study suggests that developers of secure software need techniques that support effective security assurance of modified software. © 2020 ACM.</t>
  </si>
  <si>
    <t>Surfacing Visualization Mirages</t>
  </si>
  <si>
    <t>McNutt A.; Kindlmann G.; Correll M.</t>
  </si>
  <si>
    <t>10.1145/3313831.3376420</t>
  </si>
  <si>
    <t>https://www.scopus.com/inward/record.uri?eid=2-s2.0-85091286848&amp;doi=10.1145%2f3313831.3376420&amp;partnerID=40&amp;md5=f46f1b214107c8992e379c09c67651b7</t>
  </si>
  <si>
    <t>Dirty data and deceptive design practices can undermine, invert, or invalidate the purported messages of charts and graphs. These failures can arise silently: A conclusion derived from a particular visualization may look plausible unless the analyst looks closer and discovers an issue with the backing data, visual specification, or their own assumptions. We term such silent but significant failures . We describe a conceptual model of mirages and show how they can be generated at every stage of the visual analytics process. We adapt a methodology from software testing, , as a way of automatically surfacing potential mirages at the visual encoding stage of analysis through modifications to the underlying data and chart specification. We show that metamorphic testing can reliably identify mirages across a variety of chart types with relatively little prior knowledge of the data or the domain. © 2020 ACM.</t>
  </si>
  <si>
    <t>Predicting Risk through Artificial Intelligence Based on Machine Learning Algorithms: A Case of Pakistani Nonfinancial Firms</t>
  </si>
  <si>
    <t>Khalid S.; Khan M.A.; Mazliham M.S.; Alam M.M.; Aman N.; Taj M.T.; Zaka R.; Jehangir M.</t>
  </si>
  <si>
    <t>10.1155/2022/6858916</t>
  </si>
  <si>
    <t>https://www.scopus.com/inward/record.uri?eid=2-s2.0-85132509413&amp;doi=10.1155%2f2022%2f6858916&amp;partnerID=40&amp;md5=c6f89a06c67d52292596ba58de5316c6</t>
  </si>
  <si>
    <t>AI (artificial intelligence) is a significant technological advancement that has everyone buzzing about its incredible potential. The current research study evaluates the influence of supervised artificial intelligence techniques, i.e., machine learning techniques on the nonfinancial firms of Pakistan and focuses on the practical application of AI techniques for the accurate prediction of corporate risks which in turn will lead to the automation of corporate risk management. So, in this study, we used financial ratios for accurate risk assessment and for the automation of corporate risk management by developing machine learning algorithms using techniques, namely, random forest, decision tree, naïve Bayes, and KNN. A secondary data collection technique will be used. For this purpose, we collected annual data of nonfinancial companies in Pakistan for the period ranging from 2006 to 2020, and the data are analyzed and tested through Python software. Our results prove that AI techniques can accurately predict risk with minimum error values, and among all the techniques used, the random forest technique outperforms as compared to the rest of the techniques. © 2022 Shamsa Khalid et al.</t>
  </si>
  <si>
    <t>Effects of information quality on information adoption on social media review platforms: moderating role of perceived risk</t>
  </si>
  <si>
    <t>Jiang G.; Liu F.; Liu W.; Liu S.; Chen Y.; Xu D.</t>
  </si>
  <si>
    <t>10.1016/j.dsm.2021.02.004</t>
  </si>
  <si>
    <t>https://www.scopus.com/inward/record.uri?eid=2-s2.0-85124382421&amp;doi=10.1016%2fj.dsm.2021.02.004&amp;partnerID=40&amp;md5=f2b4fe6890f73325a51af8b47433bd1b</t>
  </si>
  <si>
    <t>With the integration of social media and e-commerce, social media review platforms provide consumers with a place to share information and create electronic word of mouth (e-WOM). Information from e-WOM plays an important role in consumers’ decision-making process. However, the information adoption process of users of social media review platforms remains unclear. Thus, this study builds a model to investigate how information quality affects individual information adoption on e-commerce platforms and explores the moderating effects of perceived risk on information quality, perceived diagnosticity, and information credibility. Structural equation modeling and regression analysis are used to test the proposed model. Results show that information quality consists of content quality, expression quality, and utility quality, all of which effectively affect the information adoption on socialized e-commerce platforms through perceived diagnosticity and information credibility. Findings also suggest that perceived risk positively moderates the effects of information quality on perceived diagnosticity. © 2021 The Authors</t>
  </si>
  <si>
    <t>Browsing or buying: A serial mediation analysis of consumer’s online purchase intentions in times of COVID-19 pandemic</t>
  </si>
  <si>
    <t>Bhatti H.Y.; Bint E. Riaz M.; Nauman S.; Ashfaq M.</t>
  </si>
  <si>
    <t>10.3389/fpsyg.2022.1008983</t>
  </si>
  <si>
    <t>https://www.scopus.com/inward/record.uri?eid=2-s2.0-85141428019&amp;doi=10.3389%2ffpsyg.2022.1008983&amp;partnerID=40&amp;md5=16d1708f6cd0e563813d2e64ec826cb8</t>
  </si>
  <si>
    <t>The role of digitization and globalization have changed consumers’ online buying behaviors, specifically in the times of the COVID-19 pandemic crisis. This seriously influences the online retail industry in developing countries that are already struggling to move toward digital trading through e-business. Pakistan being a developing country is no exception, and it is, therefore, pertinent to examine factors that contribute to digital trading. Employing theories of reasoned action and the technology acceptance model, this study aims to investigate how personal innovativeness and perceived usefulness impact consumers’ online purchase intentions through a serial mediational model. The data were collected through an online survey from 410 respondents. Structural Equation Modeling (SEM) was used to test the proposed model. This study showed significant results for the direct effect of personal innovativeness and perceived usefulness on online purchase intentions as well as the indirect serial effect via internet browsing and attitude toward online purchasing. The study results have some important practical implications for selling firms, especially in the times of COVID-19. The study suggests that online retailers should be more responsive to the aforementioned factors to facilitate consumers to spend more time browsing, which influences consumers’ interest and intention to make online purchases. As the social distancing and lockdown approaches were implemented in Pakistan and other parts of the world, the trend toward online purchases has increased. Due to this shift in the overall purchasing behavior of consumers and the potential for strong growth in e-commerce, organizations need to consider the post-COVID situation to expand their business in an online platform for addressing the future pandemic crisis. Copyright © 2022 Bhatti, Bint E. Riaz, Nauman and Ashfaq.</t>
  </si>
  <si>
    <t>Imbalanced data preprocessing techniques for machine learning: a systematic mapping study</t>
  </si>
  <si>
    <t>Werner de Vargas V.; Schneider Aranda J.A.; dos Santos Costa R.; da Silva Pereira P.R.; Victória Barbosa J.L.</t>
  </si>
  <si>
    <t>10.1007/s10115-022-01772-8</t>
  </si>
  <si>
    <t>https://www.scopus.com/inward/record.uri?eid=2-s2.0-85141552351&amp;doi=10.1007%2fs10115-022-01772-8&amp;partnerID=40&amp;md5=66c2890ec406b8bba914bd2ee77e703c</t>
  </si>
  <si>
    <t>Machine Learning (ML) algorithms have been increasingly replacing people in several application domains—in which the majority suffer from data imbalance. In order to solve this problem, published studies implement data preprocessing techniques, cost-sensitive and ensemble learning. These solutions reduce the naturally occurring bias towards the majority sample through ML. This study uses a systematic mapping methodology to assess 9927 papers related to sampling techniques for ML in imbalanced data applications from 7 digital libraries. A filtering process selected 35 representative papers from various domains, such as health, finance, and engineering. As a result of a thorough quantitative analysis of these papers, this study proposes two taxonomies—illustrating sampling techniques and ML models. The results indicate that oversampling and classical ML are the most common preprocessing techniques and models, respectively. However, solutions with neural networks and ensemble ML models have the best performance—with potentially better results through hybrid sampling techniques. Finally, none of the 35 works apply simulation-based synthetic oversampling, indicating a path for future preprocessing solutions. © 2022, The Author(s), under exclusive licence to Springer-Verlag London Ltd., part of Springer Nature.</t>
  </si>
  <si>
    <t>Subjective Answers Evaluation Using Machine Learning and Natural Language Processing</t>
  </si>
  <si>
    <t>Bashir M.F.; Arshad H.; Javed A.R.; Kryvinska N.; Band S.S.</t>
  </si>
  <si>
    <t>10.1109/ACCESS.2021.3130902</t>
  </si>
  <si>
    <t>https://www.scopus.com/inward/record.uri?eid=2-s2.0-85120537782&amp;doi=10.1109%2fACCESS.2021.3130902&amp;partnerID=40&amp;md5=8a045cacdbdd0e9c623288dbc983ab97</t>
  </si>
  <si>
    <t>Subjective paper evaluation is a tricky and tiresome task to do by manual labor. Insufficient understanding and acceptance of data are crucial challenges while analyzing subjective papers using Artificial Intelligence (AI). Several attempts have been made to score students' answers using computer science. However, most of the work uses traditional counts or specific words to achieve this task. Furthermore, there is a lack of curated data sets as well. This paper proposes a novel approach that utilizes various machine learning, natural language processing techniques, and tools such as Wordnet, Word2vec, word mover's distance (WMD), cosine similarity, multinomial naive bayes (MNB), and term frequency-inverse document frequency (TF-IDF) to evaluate descriptive answers automatically. Solution statements and keywords are used to evaluate answers, and a machine learning model is trained to predict the grades of answers. Results show that WMD performs better than cosine similarity overall. With enough training, the machine learning model could be used as a standalone as well. Experimentation produces an accuracy of 88% without the MNB model. The error rate is further reduced by 1.3% using MNB. © 2013 IEEE.</t>
  </si>
  <si>
    <t>Artificial Intelligence Algorithms for Malware Detection in Android‐Operated Mobile Devices</t>
  </si>
  <si>
    <t>Alkahtani H.; Aldhyani T.H.H.</t>
  </si>
  <si>
    <t>10.3390/s22062268</t>
  </si>
  <si>
    <t>https://www.scopus.com/inward/record.uri?eid=2-s2.0-85126304459&amp;doi=10.3390%2fs22062268&amp;partnerID=40&amp;md5=c9014891ae0cc9ea0c6a7fe77c6d24cb</t>
  </si>
  <si>
    <t>With the rapid expansion of the use of smartphone devices, malicious attacks against Android mobile devices have increased. The Android system adopted a wide range of sensitive applications such as banking applications; therefore, it is becoming the target of malware that exploits the vulnerabilities of the security system. A few studies proposed models for the detection of mobile malware. Nevertheless, improvements are required to achieve maximum efficiency and performance. Hence, we implemented machine learning and deep learning approaches to detect Android‐directed malicious attacks. The support vector machine (SVM), k‐nearest neighbors (KNN), linear discriminant analysis (LDA), long short‐term memory (LSTM), convolution neural network‐long short‐term memory (CNN‐LSTM), and autoencoder algorithms were applied to identify malware in mobile environments. The cybersecurity system was tested with two Android mobile benchmark datasets. The correlation was calculated to find the high‐percentage significant features of these systems in the protection against attacks. The machine learning and deep learning algorithms successfully detected the malware on Android applications. The SVM algorithm achieved the highest accuracy (100%) using the CICAndMal2017 dataset. The LSTM model also achieved a high percentage accuracy (99.40%) using the Drebin dataset. Additionally, by calculating the mean error, mean square error, root mean square error, and Pearson correlation, we found a strong relationship between the predicted values and the target values in the validation phase. The correlation coefficient for the SVM method was R2 = 100% using the CICAndMal2017 dataset, and LSTM achieved R2 = 97.39% in the Drebin dataset. Our results were compared with existing security systems, showing that the SVM, LSTM, and CNN‐LSTM algorithms are of high efficiency in the detection of malware in the Android environment. © 2022 by the authors. Licensee MDPI, Basel, Switzerland.</t>
  </si>
  <si>
    <t>Learning to automate chart layout configurations using crowdsourced paired comparison</t>
  </si>
  <si>
    <t>Wu A.; Xie L.; Lee B.; Wang Y.; Cui W.; Qu H.</t>
  </si>
  <si>
    <t>10.1145/3411764.3445179</t>
  </si>
  <si>
    <t>https://www.scopus.com/inward/record.uri?eid=2-s2.0-85106729878&amp;doi=10.1145%2f3411764.3445179&amp;partnerID=40&amp;md5=b0becaa330e29a099aafccc6d11e93aa</t>
  </si>
  <si>
    <t>We contribute a method to automate parameter confgurations for chart layouts by learning from human preferences. Existing charting tools usually determine the layout parameters using predefned heuristics, producing sub-optimal layouts. People can repeatedly adjust multiple parameters (e.g., chart size, gap) to achieve visually appealing layouts. However, this trial-and-error process is unsystematic and time-consuming, without a guarantee of improvement. To address this issue, we develop Layout Quality Quantifer (LQ2), a machine learning model that learns to score chart layouts from paired crowdsourcing data. Combined with optimization techniques, LQ2 recommends layout parameters that improve the charts' layout quality. We apply LQ2 on bar charts and conduct user studies to evaluate its efectiveness by examining the quality of layouts it produces. Results show that LQ2 can generate more visually appealing layouts than both laypeople and baselines. This work demonstrates the feasibility and usages of quantifying human preferences and aesthetics for chart layouts. © 2021 ACM.</t>
  </si>
  <si>
    <t>On building machine learning pipelines for Android malware detection: a procedural survey of practices, challenges and opportunities</t>
  </si>
  <si>
    <t>Mehrabi Koushki M.; AbuAlhaol I.; Raju A.D.; Zhou Y.; Giagone R.S.; Shengqiang H.</t>
  </si>
  <si>
    <t>10.1186/s42400-022-00119-8</t>
  </si>
  <si>
    <t>https://www.scopus.com/inward/record.uri?eid=2-s2.0-85135372716&amp;doi=10.1186%2fs42400-022-00119-8&amp;partnerID=40&amp;md5=1c3aec398af7c9390e7a316bf25c9a79</t>
  </si>
  <si>
    <t>As the smartphone market leader, Android has been a prominent target for malware attacks. The number of malicious applications (apps) identified for it has increased continually over the past decade, creating an immense challenge for all parties involved. For market holders and researchers, in particular, the large number of samples has made manual malware detection unfeasible, leading to an influx of research that investigate Machine Learning (ML) approaches to automate this process. However, while some of the proposed approaches achieve high performance, rapidly evolving Android malware has made them unable to maintain their accuracy over time. This has created a need in the community to conduct further research, and build more flexible ML pipelines. Doing so, however, is currently hindered by a lack of systematic overview of the existing literature, to learn from and improve upon the existing solutions. Existing survey papers often focus only on parts of the ML process (e.g., data collection or model deployment), while omitting other important stages, such as model evaluation and explanation. In this paper, we address this problem with a review of 42 highly-cited papers, spanning a decade of research (from 2011 to 2021). We introduce a novel procedural taxonomy of the published literature, covering how they have used ML algorithms, what features they have engineered, which dimensionality reduction techniques they have employed, what datasets they have employed for training, and what their evaluation and explanation strategies are. Drawing from this taxonomy, we also identify gaps in knowledge and provide ideas for improvement and future work. © 2022, The Author(s).</t>
  </si>
  <si>
    <t>Synthesis of Tax Return Datasets for Development of Tax Evasion Detection</t>
  </si>
  <si>
    <t>Visitpanya N.; Samanchuen T.</t>
  </si>
  <si>
    <t>10.1109/ACCESS.2023.3276761</t>
  </si>
  <si>
    <t>https://www.scopus.com/inward/record.uri?eid=2-s2.0-85160271058&amp;doi=10.1109%2fACCESS.2023.3276761&amp;partnerID=40&amp;md5=0987a9318e89ce27239378966d30f22b</t>
  </si>
  <si>
    <t>Datasets are an essential part of data science processes. However, retrieving a dataset, especially a tax return dataset, is challenging as privacy becomes more evident in our daily lives. Thus, data synthesis is an approach selected for our work by utilizing publicly available data and augmenting it using Generative Adversarial Network (GAN) and Synthetic Minority Oversampling TEchnique (SMOTE). The evaluation is performed using a Correlation Matrix, Principal Component Analysis (PCA), and Quality Score. In addition, fundamental machine learning models are utilized to detect tax evasion based on a literature review. The data are gathered from the financial statements of companies registered within the Stock Exchange of Thailand (SET). Our results indicate that synthetic datasets with 0.87 average Quality Score can train models that yield approximately 0.95 Accuracy and 0.91 F1-Score. Additionally, by increasing more instances, the effect of class imbalance and high variance can be mitigated. The expected benefits include the use of open data for analysis and application of synthetic datasets. Forthcoming research could consider the statistical behavior of different business sectors, multiclass labeling for advanced recommendations, and implementation of unsupervised models.  © 2013 IEEE.</t>
  </si>
  <si>
    <t>Case study on non-functional requirement change impact traceability for Agile software development</t>
  </si>
  <si>
    <t>Arbain A.F.; Jawawi D.N.A.; Kadir W.M.N.B.W.; Ghani I.</t>
  </si>
  <si>
    <t>10.18517/ijaseit.10.1.10176</t>
  </si>
  <si>
    <t>https://www.scopus.com/inward/record.uri?eid=2-s2.0-85081265354&amp;doi=10.18517%2fijaseit.10.1.10176&amp;partnerID=40&amp;md5=9744f8b3df6f670a85578378d3710450</t>
  </si>
  <si>
    <t>Currently, it is crucial to develop a complex software on time. Agile software development methodologies provide methods to develop a system in term of time and cost-saving but it has been criticized for software quality management. In this paper, a case study is used to find out the need of NFR change impact traceability approach in most of Agile software methodology. This case study was conducted in an undergraduate course that trained the students on how to develop software using Agile process model. This case study has been conducted for 4 months in an undergraduate-level course, Application Development. The samples of this case study are among Year 3 undergraduate students. The case study shows the lack of traceability techniques in the existing Agile process model (SFDD-Secured Feature Driven Development) that result to non-awareness of NFR change impact during development. Based on the case study mentioned the main objective of the case study conducted in survey is to empirically test the theoretical constructs and the hypothesized relationships of the research issues that concern on the lack of change impact management towards NFR in Agile Software Methodology. TANC (Traceability for Agile Non-Functional Requirement Change Impact) model offered techniques in tracing change impact during the agile development process. Therefore, the result of the case study, a traceability process model needs to design in order to tackle the NFR change impact issues in Agile software development. © 2020 Insight Society.</t>
  </si>
  <si>
    <t>Accessible or Not? An Empirical Investigation of Android App Accessibility</t>
  </si>
  <si>
    <t>Chen S.; Chen C.; Fan L.; Fan M.; Zhan X.; Liu Y.</t>
  </si>
  <si>
    <t>10.1109/TSE.2021.3108162</t>
  </si>
  <si>
    <t>https://www.scopus.com/inward/record.uri?eid=2-s2.0-85114730229&amp;doi=10.1109%2fTSE.2021.3108162&amp;partnerID=40&amp;md5=5c973aad3e694d87c62be0ea88955b72</t>
  </si>
  <si>
    <t>Mobile apps provide new opportunities to people with disabilities to act independently in the world. Following the law of the US, EU, mobile OS vendors such as Google and Apple have included accessibility features in their mobile systems and provide a set of guidelines and toolsets for ensuring mobile app accessibility. Motivated by this trend, researchers have conducted empirical studies by using the inaccessibility issue rate of each page (i.e., screen level) to represent the characteristics of mobile app accessibility. However, there still lacks an empirical investigation directly focusing on the issues themselves (i.e., issue level) to unveil more fine-grained findings, due to the lack of an effective issue detection method and a relatively comprehensive dataset of issues. To fill in this literature gap, we first propose an automated app page exploration tool, named Xbot, to facilitate app accessibility testing and automatically collect accessibility issues by leveraging the instrumentation technique and static program analysis. Owing to the relatively high activity coverage (around 80%) achieved by Xbot when exploring apps, Xbot achieves better performance on accessibility issue collection than existing testing tools such as Google Monkey. With Xbot, we are able to collect a relatively comprehensive accessibility issue dataset and finally collect 86,767 issues from 2,270 unique apps including both closed-source and open-source apps, based on which we further carry out an empirical study from the perspective of accessibility issues themselves to investigate novel characteristics of accessibility issues. Specifically, we extensively investigate these issues by checking 1) the overall severity of issues with multiple criteria, 2) the in-depth relation between issue types and app categories, GUI component types, 3) the frequent issue patterns quantitatively, and 4) the fixing status of accessibility issues. Finally, we highlight some insights to the community and hope to raise the attention to maintaining mobile app accessibility for users especially the elderly and disabled. © 1976-2012 IEEE.</t>
  </si>
  <si>
    <t>THE ROLE OF RECEIVING TECHNOLOGY ON EMPLOYEE PERFORMANCE: JOB SATISFACTION AS MEDIATION (STUDY ON THE GOVERNMENT OF TERNATE CITY)</t>
  </si>
  <si>
    <t>Jabid A.W.; Syahdan R.; Fahri J.; Buamonabot I.</t>
  </si>
  <si>
    <t>10.22146/jieb.v38i3.5361</t>
  </si>
  <si>
    <t>https://www.scopus.com/inward/record.uri?eid=2-s2.0-85172929696&amp;doi=10.22146%2fjieb.v38i3.5361&amp;partnerID=40&amp;md5=a06947f9680486d761385c8eaf5ed3b5</t>
  </si>
  <si>
    <t>Introduction/Main Objectives: The development of information technology today has resulted in the acceptance of technology being strongly influenced by transformational leadership, system quality, and facilitating conditions, as well as how it can affect employee performance and job satisfaction. Background Problems: Research on how job satisfaction mediates the relationship between employee performance and acceptance still needs to be improved. This research discusses how transformational leadership, facilitating conditions, and system quality shape technology acceptance and employee performance, primarily determined by job satisfaction, especially the mediating effect of job satisfaction on the relationship between technology acceptance and employee performance. Novelty: Inconsistencies both in theory and empirically making it necessary to re-test transformational leadership, system quality, and conditions that facilitate technology acceptance and analyze the effect of technology acceptance on employee performance through job satisfaction, both directly and indirectly, in a study of the Ternate City Government. Research Method: 117 respondents were involved in this study. The respondents were determined through purposive sampling. The data were analyzed using partial least squares (PLS) version 3. Seven hypotheses were proposed in this study. Findings: The research findings indicate that system quality and facilitating conditions can predict technology acceptance and employee performance can predict job satisfaction. The results of this study confirm the indirect mediating function of job satisfaction in the relationship between technology acceptance and employee performance. Conclusion: The Municipal Government of Ternate must improve system information management and offer even better facilitating conditions for implementation to increase the acceptance of the technology. © 2023 Gadjah Mada University. All Rights Reserved.</t>
  </si>
  <si>
    <t>Digital Twin (DT) in Smart Energy Systems - Systematic Literature Review of DT as a growing solution for Energy Internet of the Things (EIoT)</t>
  </si>
  <si>
    <t>Ardebili A.A.; Longo A.; Ficarella A.</t>
  </si>
  <si>
    <t>10.1051/e3sconf/202131209002</t>
  </si>
  <si>
    <t>https://www.scopus.com/inward/record.uri?eid=2-s2.0-85136485507&amp;doi=10.1051%2fe3sconf%2f202131209002&amp;partnerID=40&amp;md5=9dba7a3ea77eb20792bb0686ff2e2982</t>
  </si>
  <si>
    <t>In the industry 4.0 era, the Smart Energy System (SES) should be able to address the emerging challenges of digitization and socioeconomic/ecologic transition along with other critical entities of the society. However, because of the complexity of this system, both researchers and practitioners are seeking an agile and smart solution. The main motive of this review is to investigate the applications and implementation of Digital Twin (DT) in the provision of energy services. Research Questions (RQ) of this study include: RQ1: What are the applications of DT in SES and how effective is DT in that use case of EIoT? RQ2: Which issues of an SES can be addressed efficiently by using DT? Through answering the mentioned questions, the current study is heading to following objectives (O), O1: Describe the state of the art of DT in SES. O2: Develop a direction for energy 4.0 management through listing the applications, challenges and important factors of implementing DTs. O3: Provide a list of various approaches in employing DT in the scope of SES. The current study is a systematic literature review (SLR), based on SCOPUS, WOS and IEEE digital libraries. Two keywords (namely “Digital Twin” and “Energy Systems”) have been first used. To achieve the final list of articles, 2 levels of screening have been conducted. The first Screening was based on the relevance of the results concerning research objectives. The second screening was an abstract study. The exclusion/inclusion criteria in the abstract study were based on the research questions. The papers that have the potential of answering one of the research questions have been included. Since the implementation of DT is a rather new topic, both backward snowballing and forward snowballing strategies are implemented to finalize the article selection phase. 60 articles identified by searching through scientific databases and 11 articles have been appended to the list during the snowballing process. The results of the current review provide a managerial guideline for practitioners that are heading to utilize DT, along with an anthology of DT within SES scope to feed possible future studies. © The Authors, published by EDP Sciences. This is an open access article distributed under the terms of the Creative Commons Attribution License 4.0 (http://creativecommons.org/licenses/by/4.0/)</t>
  </si>
  <si>
    <t>SoK: Machine vs. machine – A systematic classification of automated machine learning-based CAPTCHA solvers</t>
  </si>
  <si>
    <t>Dionysiou A.; Athanasopoulos E.</t>
  </si>
  <si>
    <t>10.1016/j.cose.2020.101947</t>
  </si>
  <si>
    <t>https://www.scopus.com/inward/record.uri?eid=2-s2.0-85087273410&amp;doi=10.1016%2fj.cose.2020.101947&amp;partnerID=40&amp;md5=e3e3b0c2b32cdfe3317678e2ae9091f9</t>
  </si>
  <si>
    <t>Internet services heavily rely on CAPTCHAs for determining whether or not a user is a human being. The recent advances in ML and AI make the efficacy of CAPTCHAs in strengthening Internet services against bots questionable. In this paper, we conduct a systematic analysis and classification of the state-of-the-art ML-based techniques for the automated text-based CAPTCHA breaking problem. The current state and robustness of text-based CAPTCHAs as are utilized by modern Internet applications, against ML-based automated breaking tools, is examined and reported. Our study suggests that ML can be very effective in increasing: (a) accuracy, (b) speed, and (c) abstraction in CAPTCHA solving. Especially, as far as (c) is concerned, ML-based techniques are easier to be applied in different classes of text-based CAPTCHA schemes. To assess the importance of ML in breaking CAPTCHAs, we build our own ML-only classifiers. Surprisingly, an ML-only approach for solving CAPTCHAs is not sufficient. Overall, our study suggests that fundamentally different ways of conducting reverse Turing test, that will be painless for legitimate users (i.e., humans) but at the same time challenging for automated systems (i.e., software), should be considered for ensuring the healthy operation of current Internet services. © 2020</t>
  </si>
  <si>
    <t>Managing Information Quality in B2C Companies: An Empirical Investigation on Halal e-Commerce Websites</t>
  </si>
  <si>
    <t>Jusop M.; Ismail R.M.; Ismail N.A.</t>
  </si>
  <si>
    <t>10.3991/ijim.v14i17.16651</t>
  </si>
  <si>
    <t>https://www.scopus.com/inward/record.uri?eid=2-s2.0-85097236328&amp;doi=10.3991%2fijim.v14i17.16651&amp;partnerID=40&amp;md5=3a45544c3071153461a8b1fbdc123bc4</t>
  </si>
  <si>
    <t>Ambiguous information, incomplete explanation and unclear description of products portrayed in a website normally caused carts abandonment. As evidenced in many prior studies, consumers’ purchase intentions were highly influenced by their confidence in the information provided by the website. This study identifies criteria of qualified information and describes how it was managed by halal e-commerce businesses. Qualitative data were collected through in-depth interview with key information custodians from four e-commerce platforms. The study found good understanding and efficient management of information quality criteria could help halal e-commerce businesses to progress one-step ahead of their competitors.</t>
  </si>
  <si>
    <t>User, Usage and Usability: Redefining Human Centric Cyber Security</t>
  </si>
  <si>
    <t>Grobler M.; Gaire R.; Nepal S.</t>
  </si>
  <si>
    <t>10.3389/fdata.2021.583723</t>
  </si>
  <si>
    <t>https://www.scopus.com/inward/record.uri?eid=2-s2.0-85118795961&amp;doi=10.3389%2ffdata.2021.583723&amp;partnerID=40&amp;md5=2ece6ed6ee6eaabd94487b8d6276ce5e</t>
  </si>
  <si>
    <t>The effectiveness of cyber security measures are often questioned in the wake of hard hitting security events. Despite much work being done in the field of cyber security, most of the focus seems to be concentrated on system usage. In this paper, we survey advancements made in the development and design of the human centric cyber security domain. We explore the increasing complexity of cyber security with a wider perspective, defining user, usage and usability (3U’s) as three essential components for cyber security consideration, and classify developmental efforts through existing research works based on the human centric security design, implementation and deployment of these components. Particularly, the focus is on studies that specifically illustrate the shift in paradigm from functional and usage centred cyber security, to user centred cyber security by considering the human aspects of users. The aim of this survey is to provide both users and system designers with insights into the workings and applications of human centric cyber security. Copyright © 2021 Grobler, Gaire and Nepal.</t>
  </si>
  <si>
    <t>Ethical hacking for IoT: Security issues, challenges, solutions and recommendations</t>
  </si>
  <si>
    <t>Yaacoub J.-P.A.; Noura H.N.; Salman O.; Chehab A.</t>
  </si>
  <si>
    <t>10.1016/j.iotcps.2023.04.002</t>
  </si>
  <si>
    <t>https://www.scopus.com/inward/record.uri?eid=2-s2.0-85160527805&amp;doi=10.1016%2fj.iotcps.2023.04.002&amp;partnerID=40&amp;md5=d59b935efd800bdd55d757449d004680</t>
  </si>
  <si>
    <t>In recent years, attacks against various Internet-of-Things systems, networks, servers, devices, and applications witnessed a sharp increase, especially with the presence of 35.82 billion IoT devices since 2021; a number that could reach up to 75.44 billion by 2025. As a result, security-related attacks against the IoT domain are expected to increase further and their impact risks to seriously affect the underlying IoT systems, networks, devices, and applications. The adoption of standard security (counter) measures is not always effective, especially with the presence of resource-constrained IoT devices. Hence, there is a need to conduct penetration testing at the level of IoT systems. However, the main issue is the fact that IoT consists of a large variety of IoT devices, firmware, hardware, software, application/web-servers, networks, and communication protocols. Therefore, to reduce the effect of these attacks on IoT systems, periodic penetration testing and ethical hacking simulations are highly recommended at different levels (end-devices, infrastructure, and users) for IoT, and can be considered as a suitable solution. Therefore, the focus of this paper is to explain, analyze and assess both technical and non-technical aspects of security vulnerabilities within IoT systems via ethical hacking methods and tools. This would offer practical security solutions that can be adopted based on the assessed risks. This process can be considered as a simulated attack(s) with the goal of identifying any exploitable vulnerability or/and a security gap in any IoT entity (end devices, gateway, or servers) or firmware. © 2023 The Authors</t>
  </si>
  <si>
    <t>Chaos as a Software Product Line—A platform for improving open hybrid-cloud systems resiliency</t>
  </si>
  <si>
    <t>Camacho C.; Cañizares P.C.; Llana L.; Núñez A.</t>
  </si>
  <si>
    <t>10.1002/spe.3076</t>
  </si>
  <si>
    <t>https://www.scopus.com/inward/record.uri?eid=2-s2.0-85124621680&amp;doi=10.1002%2fspe.3076&amp;partnerID=40&amp;md5=4eeb20efd18c86fd4c63d2a1bbc4019c</t>
  </si>
  <si>
    <t>Nowadays, cloud-native software architectures have a significant relevance due to the speed and agility they provide. These properties lead relevant organizations in different industries, like video streaming (Netflix), car-sharing (Uber, Cabify), banking (BBVA, HSBC), and governmental agencies (NASA, FBI, CERN, ESA) to heavily rely on cloud-native software to run their business-critical applications. Additionally, including fault injection actions in the production infrastructure allows companies to have consistent environments, to improve applications dependability against unexpected failures, to provide better user experience, and to improve the overall system quality. Thus, cloud computing technologies allow development teams to rapidly create complex systems and to continuously deploy them, at a global scale. This work describes Pystol, a novel fault injection platform—represented as a Software Product Line—to analyze the effects caused by a wide spectrum of adverse conditions. Pystol is designed to be executed on top of cloud-native environments, either in private or public clouds. The proposed architecture shows a way for representing feature models based on Unified Model Language (in short, UML) component diagrams. Furthermore, we present a thorough empirical study carried out in real-world environments, providing promising results. © 2022 The Authors. Software: Practice and Experience published by John Wiley &amp; Sons Ltd.</t>
  </si>
  <si>
    <t>Testing in Blockchain-based Systems: A Systematic Review</t>
  </si>
  <si>
    <t>Arsat N.; Bakar N.S.A.A.; Yahya N.</t>
  </si>
  <si>
    <t>10.1109/CITSM56380.2022.9935846</t>
  </si>
  <si>
    <t>https://www.scopus.com/inward/record.uri?eid=2-s2.0-85142897285&amp;doi=10.1109%2fCITSM56380.2022.9935846&amp;partnerID=40&amp;md5=cb0edff9e4c561605b9c16acda0d4fd1</t>
  </si>
  <si>
    <t>The Internet of Things (IoT), insurance, healthcare, government systems, financial services, and other industries have recently adopted the blockchain technology. As blockchain technology evolves, the list will continue to expand. Implementing blockchain technology is becoming more challenging due to various problems such as throughput issues, user identity exposure, and smart contract vulnerability. Therefore, blockchain-based technology should undergo appropriate testing before deploying to a broader range of businesses. This study conducted a comprehensive systematic review on testing the blockchain systems based on three main issues; performance, privacy and smart contract, which aims to identify opportunities for future research. The recently published publications are extracted from two selected digital libraries, IEEE Xplore and Scopus, by applying selected search terms and conditions. This research found that 27.78% of the relevant research is based on blockchain performance testing, 27.78% on blockchain privacy testing, and 44.44% on blockchain smart contract testing. It was observed that more research focuses on smart contract issues than other issues.  © 2022 IEEE.</t>
  </si>
  <si>
    <t>The rise of obfuscated Android malware and impacts on detection methods</t>
  </si>
  <si>
    <t>Elsersy W.F.; Feizollah A.; Anuar N.B.</t>
  </si>
  <si>
    <t>10.7717/PEERJ-CS.907</t>
  </si>
  <si>
    <t>https://www.scopus.com/inward/record.uri?eid=2-s2.0-85128258225&amp;doi=10.7717%2fPEERJ-CS.907&amp;partnerID=40&amp;md5=36fc0feef03f95a2cbd0c4c8b7b4b79a</t>
  </si>
  <si>
    <t>The various application markets are facing an exponential growth of Android malware. Every day, thousands of new Android malware applications emerge. Android malware hackers adopt reverse engineering and repackage benign applications with their malicious code. Therefore, Android applications developers tend to use state-of-the-art obfuscation techniques to mitigate the risk of application plagiarism. The malware authors adopt the obfuscation and transformation techniques to defeat the anti-malware detections, which this paper refers to as evasions. Malware authors use obfuscation techniques to generate new malware variants from the same malicious code. The concern of encountering difficulties in malware reverse engineering motivates researchers to secure the source code of benign Android applications using evasion techniques. This study reviews the state of the-art evasion tools and techniques. The study criticizes the existing research gap of detection in the latest Android malware detection frameworks and challenges the classification performance against various evasion techniques. The study concludes the research gaps in evaluating the current Android malware detection framework robustness against state-of-the-art evasion techniques. The study concludes the recent Android malware detection-related issues and lessons learned which require researchers’ attention in the future. © Copyright 2022 Elsersy et al.</t>
  </si>
  <si>
    <t>Bootstrap analysis of the production processes capability assessment</t>
  </si>
  <si>
    <t>Stoma P.; Stoma M.; Dudziak A.; Caban J.</t>
  </si>
  <si>
    <t>10.3390/app9245360</t>
  </si>
  <si>
    <t>https://www.scopus.com/inward/record.uri?eid=2-s2.0-85077357270&amp;doi=10.3390%2fapp9245360&amp;partnerID=40&amp;md5=450cf1e325936d0f5f290aa264b387dc</t>
  </si>
  <si>
    <t>The high customer requirements for appropriate product quality pose a challenge for manufacturers and suppliers and also cause them many problems related to ensuring a sufficiently high product quality throughout the entire production cycle. For the above reasons, it is so important to assess the capability of monitored processes, and shaping, analyzing and controlling the capability of processes is an important aspect of managing an organization that uses a process approach to management. The use of an appropriate method to analyze the course of production processes is a necessity imposed by quality standards, e.g., ISO 9001: 2015. That is why it is so important to propose a quick and low-cost method of assessing production processes. For this purpose, a method of assessing the capability of the manufacturing process using bootstrap analysis was used. The article presents the analysis of inherent properties of the production process based on the results of measurements of the characteristic features of the process or the characteristics of the manufactured products (process variables) for the shafts with grooves. The main goals of the work are to develop a procedure for determining process capability based on the bootstrap method, including criteria for the classification of production process capability; to develop the criterion values for confidence intervals of production process capability; as well as to demonstrate the practical application of bootstrap analysis in manufacturing. Moreover, comparative analyses of process capabilities using bootstrap and classic methods were carried out. They confirm both the narrowing of the confidence interval when using the bootstrap method and the possibility of determining a better estimator of the lower limit of this range compared to the results obtained using the classic method. The tests carried out for the unit production of shafts with grooves showed that the analysis of the process capability for measuring tests n = 10 is possible. Finally, new criterion values for the assessment of process capability for the bootstrap method were proposed. The model for assessing the capability of production processes presented in the paper was implemented in low-volume production in the defense industry. © 2019 by the authors.</t>
  </si>
  <si>
    <t>Fantastic Beasts: Blockchain Based Banking</t>
  </si>
  <si>
    <t>Jayasuriya Daluwathumullagamage D.; Sims A.</t>
  </si>
  <si>
    <t>10.3390/jrfm14040170</t>
  </si>
  <si>
    <t>https://www.scopus.com/inward/record.uri?eid=2-s2.0-85135633358&amp;doi=10.3390%2fjrfm14040170&amp;partnerID=40&amp;md5=33846437d1ea60f32d185819045a1e9b</t>
  </si>
  <si>
    <t>Blockchain is one of the primary digital technologies utilised in the finance industry with huge future potential. This study conducts a systematic literature review of a final sample of 407 prior literature from an initial set of 1979 records for the sample period of 2013–2020 with regard to blockchain adoption in banking. This review is further supplemented by a machine learning based textual analysis that identifies key themes, trends, divergences and gaps between academic and practitioner led industry literature. Moreover, the study highlights present, future use cases, adoption barriers and misconceptions of blockchains in banking, especially given COVID-19. Furthermore, this study identifies behavioural, social, economic, regulatory and managerial implications of blockchain based banking. In addition, our study identifies the cross-industry potential of blockchains via banking, thus, linking much disconnected prior literature. Finally, we develop a blockchain adoption framework and an adoption life cycle for banking. This study would be of interest to academics, bankers, regulators, investors, auditors and other stakeholders in financial markets. © 2021 by the authors.</t>
  </si>
  <si>
    <t>CORE: Automating Review Recommendation for Code Changes</t>
  </si>
  <si>
    <t>Siow J.K.; Gao C.; Fan L.; Chen S.; Liu Y.</t>
  </si>
  <si>
    <t>10.1109/SANER48275.2020.9054794</t>
  </si>
  <si>
    <t>https://www.scopus.com/inward/record.uri?eid=2-s2.0-85083592832&amp;doi=10.1109%2fSANER48275.2020.9054794&amp;partnerID=40&amp;md5=a7b9e384e23552d50855332db944b959</t>
  </si>
  <si>
    <t>Code review is a common process that is used by developers, in which a reviewer provides useful comments or points out defects in the submitted source code changes via pull request. Code review has been widely used for both industry and open-source projects due to its capacity in early defect identification, project maintenance, and code improvement. With rapid updates on project developments, code review becomes a non-trivial and labor-intensive task for reviewers. Thus, an automated code review engine can be beneficial and useful for project development in practice. Although there exist prior studies on automating the code review process by adopting static analysis tools or deep learning techniques, they often require external sources such as partial or full source code for accurate review suggestion. In this paper, we aim at automating the code review process only based on code changes and the corresponding reviews but with better performance. The hinge of accurate code review suggestion is to learn good representations for both code changes and reviews. To achieve this with limited source, we design a multi-level embedding (i.e., word embedding and character embedding) approachto represent the semantics provided by code changes and reviews. The embeddings are then well trained through a proposed attentional deep learning model, as a whole named CORE. We evaluate the effectiveness of CORE on code changes and reviews collected from 19 popular Java projects hosted on Github. Experimental results show that our model CORE can achieve significantly better performance than the state-of-the-art model (DeepMem), with an increase of 131.03% in terms of Recall@10 and 150.69% in terms of Mean Reciprocal Rank. Qualitative general word analysis among project developers also demonstrates the performance of CORE in automating code review. © 2020 IEEE.</t>
  </si>
  <si>
    <t>Assessing Secure OpenID-Based EAAA Protocol to Prevent MITM and Phishing Attacks in Web Apps</t>
  </si>
  <si>
    <t>Bilal M.; Shongwe S.C.; Bashir A.; Ghadi Y.Y.</t>
  </si>
  <si>
    <t>10.32604/cmc.2023.037071</t>
  </si>
  <si>
    <t>https://www.scopus.com/inward/record.uri?eid=2-s2.0-85165544254&amp;doi=10.32604%2fcmc.2023.037071&amp;partnerID=40&amp;md5=68a5ea60fb6e4d6818524bcd5bc2afcc</t>
  </si>
  <si>
    <t>To secure web applications from Man-In-The-Middle (MITM) and phishing attacks is a challenging task nowadays. For this purpose, authentication protocol plays a vital role in web communication which securely transfers data from one party to another. This authentication works via OpenID, Kerberos, password authentication protocols, etc. However, there are still some limitations present in the reported security protocols. In this paper, the presented anticipated strategy secures both Web-based attacks by leveraging encoded emails and a novel password form pattern method. The proposed OpenID-based encrypted Email’s Authentication, Authorization, and Accounting (EAAA) protocol ensure security by relying on the email authenticity and a Special Secret Encrypted Alphanumeric String (SSEAS). This string is deployed on both the relying party and the email server, which is unique and trustworthy. The first authentication, OpenID Uniform Resource Locator (URL) identity, is performed on the identity provider side. A second authentication is carried out by the hidden Email’s server side and receives a third authentication link. This Email’s third SSEAS authentication link manages on the relying party (RP). Compared to existing cryptographic single sign-on protocols, the EAAA protocol ensures that an OpenID URL’s identity is secured from MITM and phishing attacks. This study manages two attacks such as MITM and phishing attacks and gives 339 ms response time which is higher than the already reported methods, such as Single Sign-On (SSO) and OpenID. The experimental sites were examined by 72 information technology (IT) specialists, who found that 88.89% of respondents successfully validated the user authorization provided to them via Email. The proposed EAAA protocol minimizes the higher-level risk of MITM and phishing attacks in an OpenID-based atmosphere. © 2023 Tech Science Press. All rights reserved.</t>
  </si>
  <si>
    <t>A Review on Android Malware: Attacks, Countermeasures and Challenges Ahead</t>
  </si>
  <si>
    <t>Selvaganapathy S.G.; Sadasivam S.; Ravi V.</t>
  </si>
  <si>
    <t>10.13052/jcsm2245-1439.1017</t>
  </si>
  <si>
    <t>https://www.scopus.com/inward/record.uri?eid=2-s2.0-85103332130&amp;doi=10.13052%2fjcsm2245-1439.1017&amp;partnerID=40&amp;md5=31c737feb10994204d50d4d2212d24c6</t>
  </si>
  <si>
    <t>Smartphones usage have become ubiquitous in modern life serving as a double-edged sword with opportunities and challenges in it. Along with the benefits, smartphones also have high exposure to malware. Malware has progressively penetrated thereby causing more turbulence. Malware authors have become increasingly sophisticated and are able to evade detection by anti-malware engines. This has led to a constant arms race between malware authors and malware defenders. This survey converges on Android malware and covers a walkthrough of the various obfuscation attacks deployed during malware analysis phase along with the myriad of adversarial attacks operated at malware detection phase. The review also unscrambles the difficulties currently faced in deploying an on-device, lightweight malware detector. It sheds spotlight for researchers to perceive the current state of the art techniques available to fend off malware along with suggestions on possible future directions. © 2021 River Publishers</t>
  </si>
  <si>
    <t>Quantitative analysis in a heuristic evaluation of web-based encyclopedia for children</t>
  </si>
  <si>
    <t>Marthasari G.I.; Hayatin N.</t>
  </si>
  <si>
    <t>10.12928/TELKOMNIKA.v19i5.20408</t>
  </si>
  <si>
    <t>https://www.scopus.com/inward/record.uri?eid=2-s2.0-85115348823&amp;doi=10.12928%2fTELKOMNIKA.v19i5.20408&amp;partnerID=40&amp;md5=48a32b4c0296a3a3671e8eb1f55cbcc7</t>
  </si>
  <si>
    <t>Anapedia is a web-based encyclopedia designed specifically for children. The web was built because there are still very few Indonesian-language encyclopedias for children. This paper presents an evaluation of the usability of the Anapedia website developed for children in Indonesia to retrieve information available in a wide range of areas. In the context of usability evaluation of children encyclopedia, this is the first study to analyze usability problems identified by experts during the heuristic inspection on their overall evaluation score. This evaluation, performed by seven usability experts, involved the identification and analysis of usability problems in the selected website. The assessment process was mainly based on the Sirius framework evaluation mechanism. The web considered as having high usability level, but they identified many usability problems for further improvement of the site. The most violated heuristic item was found to be “help” whereas the least violated heuristic item was “labelling” aspect. © 2021. All Rights Reserved.</t>
  </si>
  <si>
    <t>A Three-Tier Framework for Understanding Disruption Trajectories for Blockchain in the Electricity Industry</t>
  </si>
  <si>
    <t>De Villiers A.; Cuffe P.</t>
  </si>
  <si>
    <t>10.1109/ACCESS.2020.2983558</t>
  </si>
  <si>
    <t>https://www.scopus.com/inward/record.uri?eid=2-s2.0-85083721501&amp;doi=10.1109%2fACCESS.2020.2983558&amp;partnerID=40&amp;md5=4b78ad3cdb42195cc0857179effd8f73</t>
  </si>
  <si>
    <t>Ever since the invention of Bitcoin by the pseudonymous Satashi Nakamoto, cryptocurrency has provoked debate in banking and finance sectors, and is sometimes considered a potential successor to fiat currency. Blockchain, the new technology underpinning decentralised and immutable databases, has seen much discussion as a potentially game-changing development. Although many industries are exploring its value, the technology has thus far made only minor impacts. A rapidly expanding base of research has emerged on blockchain's role as a potential disruptor in the electrical energy industry. However, it may be difficult to distinguish hype from more imminently plausible impacts. This paper attempts to serve as a guide for engineering managers wishing to make sense of blockchain's potential in electricity. This is accomplished by formulating a novel blockchain industry disruption framework, which exists across three tiers. These tiers extend from ideas with the least effect on an industry to total revolutionary concepts that could completely transform an industry. This taxonomy is constructed by examining existing research into disruption hierarchies and blockchain classification methods. Through the lens of this taxonomy, a literature review is performed on blockchain's role in energy to draw out themes and ideas characterising each tier. The potential likelihood of real-world application of various ideas are discussed, considering how established industries may be affected or disrupted. The authors provide some conjecture here. Finally, courses of action are suggested for those whose sector may be affected by blockchain. © 2013 IEEE.</t>
  </si>
  <si>
    <t>Systematic reviews in sentiment analysis: a tertiary study</t>
  </si>
  <si>
    <t>Ligthart A.; Catal C.; Tekinerdogan B.</t>
  </si>
  <si>
    <t>10.1007/s10462-021-09973-3</t>
  </si>
  <si>
    <t>https://www.scopus.com/inward/record.uri?eid=2-s2.0-85114194059&amp;doi=10.1007%2fs10462-021-09973-3&amp;partnerID=40&amp;md5=49449a0bcf1838604f6936491dbf7dcf</t>
  </si>
  <si>
    <t>With advanced digitalisation, we can observe a massive increase of user-generated content on the web that provides opinions of people on different subjects. Sentiment analysis is the computational study of analysing people's feelings and opinions for an entity. The field of sentiment analysis has been the topic of extensive research in the past decades. In this paper, we present the results of a tertiary study, which aims to investigate the current state of the research in this field by synthesizing the results of published secondary studies (i.e., systematic literature review and systematic mapping study) on sentiment analysis. This tertiary study follows the guidelines of systematic literature reviews (SLR) and covers only secondary studies. The outcome of this tertiary study provides a comprehensive overview of the key topics and the different approaches for a variety of tasks in sentiment analysis. Different features, algorithms, and datasets used in sentiment analysis models are mapped. Challenges and open problems are identified that can help to identify points that require research efforts in sentiment analysis. In addition to the tertiary study, we also identified recent 112 deep learning-based sentiment analysis papers and categorized them based on the applied deep learning algorithms. According to this analysis, LSTM and CNN algorithms are the most used deep learning algorithms for sentiment analysis. © 2021, The Author(s).</t>
  </si>
  <si>
    <t>NCScope: Hardware-Assisted analyzer for native code in Android apps</t>
  </si>
  <si>
    <t>Zhou H.; Wu S.; Luo X.; Wang T.; Zhou Y.; Zhang C.; Cai H.</t>
  </si>
  <si>
    <t>10.1145/3533767.3534410</t>
  </si>
  <si>
    <t>https://www.scopus.com/inward/record.uri?eid=2-s2.0-85136808099&amp;doi=10.1145%2f3533767.3534410&amp;partnerID=40&amp;md5=0094194445e087f646b4aee05421b387</t>
  </si>
  <si>
    <t>More and more Android apps implement their functionalities in native code, so does malware. Although various approaches have been designed to analyze the native code used by apps, they usually generate incomplete and biased results due to their limitations in obtaining and analyzing high-fidelity execution traces and memory data with low overheads. To fill the gap, in this paper, we propose and develop a novel hardware-Assisted analyzer for native code in apps. We leverage ETM, a hardware feature of ARM platform, and eBPF, a kernel component of Android system, to collect real execution traces and relevant memory data of target apps, and design new methods to scrutinize native code according to the collected data. To show the unique capability of NCScope, we apply it to four applications that cannot be accomplished by existing tools, including systematic studies on self-protection and anti-Analysis mechanisms implemented in native code of apps, analysis of memory corruption in native code, and identification of performance differences between functions in native code. The results uncover that only 26.8% of the analyzed financial apps implement self-protection methods in native code, implying that the security of financial apps is far from expected. Meanwhile, 78.3% of the malicious apps under analysis have anti-Analysis behaviors, suggesting that NCScope is very useful to malware analysis. Moreover, NCScope can effectively detect bugs in native code and identify performance differences.  © 2022 ACM.</t>
  </si>
  <si>
    <t>The Role of Technology in Improving the Customer Experience in the Banking Sector: A Systematic Mapping Study</t>
  </si>
  <si>
    <t>Vergallo R.; Mainetti L.</t>
  </si>
  <si>
    <t>10.1109/ACCESS.2022.3218010</t>
  </si>
  <si>
    <t>https://www.scopus.com/inward/record.uri?eid=2-s2.0-85141528488&amp;doi=10.1109%2fACCESS.2022.3218010&amp;partnerID=40&amp;md5=046f34e59ecec4597092684a2c193d1f</t>
  </si>
  <si>
    <t>Information Technology (IT) has revolutionized the way we manage our money. The adoption of innovative technologies in banking scenarios allows to access old and new financial services but in a faster and more secure, comfortable, rewarding and engaging way. The number, the performances and the seamless integration of these innovations is a driver for banks to retain their customers and avoid costly change of hearts. The literature is rich in works reporting on the use of technology with direct or indirect impact on the experience of banking customers. Some mapping studies about the adoption of technologies in the field exist, but they are specific to particular technologies (e.g., only Artificial Intelligence), or vice versa too generic (e.g., reviewing the adoption of technologies to support any kind of banking process). So a specific research effort on the crossed domain of technology and Customer Experience (CX) is missing. This paper aims to overcome the following gaps: the lack of a comprehensive map of the research made in the field in the past decade; a discussion on the current research trends of top publications and journals is missing; the next research challenges are yet to be identified. To face these limitations, we designed and submitted 7 different queries to pull papers out of 4 popular scientific databases. From an initial set of 6,756 results, we identified a set of 89 primary studies that we thoroughly analyzed. A selection of the top 20% works allowed us to seek the most performant technologies as well as other promising ones that have not been experimented yet in the field. Main results prove that the combined study of technology and CX in the banking sector is not approached systematically and thus the development of a new specific research line is needed.  © 2013 IEEE.</t>
  </si>
  <si>
    <t>Regulatory Mechanism of Financial Market Resource Management Driven by Big Data</t>
  </si>
  <si>
    <t>Xie W.; Cao J.</t>
  </si>
  <si>
    <t>10.1155/2022/4339456</t>
  </si>
  <si>
    <t>https://www.scopus.com/inward/record.uri?eid=2-s2.0-85135701263&amp;doi=10.1155%2f2022%2f4339456&amp;partnerID=40&amp;md5=081dcb714466a7eee7e69171ab30a705</t>
  </si>
  <si>
    <t>In order to further understand the current situation of the financial market and better supervise the resource management of the financial market, combined with big data and cloud computing technology, through the construction of big data cloud platform resource management system and the integration of various technical computing frameworks, we can realize the effective supervision of big data resources in the financial market. Using J2EE technology, this paper analyzes, designs, implements, and tests the investment data management system, analyzes the content of the software engineering subject, and obtains the demand function description of the business. According to the software development process and the actual situation of enterprise investment, this paper expounds the basic requirements of the investment data management business, system architecture requirements, user use case status, and the operation and configuration environment of the investment data management system. This paper analyzes the technical characteristics and operation indicators of the software, and establishes the data flow for the data related to investment data management, such as information statistics, data query, information classification and so on. Finally, the system is verified, operated and tested, and the business use cases and parameters of the system are tested according to the two indicators of software testing. The basic functions of the investment data management realized by the system are correct, the design is reasonable, the operation is stable, the operation response time is short, the operation accuracy is high, and the data access efficiency is good.  © 2022 Wangsong Xie and Jianjun Cao.</t>
  </si>
  <si>
    <t>Multi-criteria decision making model for application maintenance offshoring using analytic hierarchy process</t>
  </si>
  <si>
    <t>Rahman H.U.; Raza M.; Afsar P.; Alharbi A.; Ahmad S.; Alyami H.</t>
  </si>
  <si>
    <t>10.3390/app11188550</t>
  </si>
  <si>
    <t>https://www.scopus.com/inward/record.uri?eid=2-s2.0-85115048412&amp;doi=10.3390%2fapp11188550&amp;partnerID=40&amp;md5=224eaa8f073bfbac8a79dcb9153388f5</t>
  </si>
  <si>
    <t>The phenomenon of Global Software Development (GSD) has attracted the interest of businesses all over the world. It brings together partners from various national and corporate cultures to develop applications with numerous advantages, including access to a vast labor pool, cost savings, and round the clock growth. GSD, on the other hand, is technologically and organizationally diverse and poses a number of obstacles for the development team, such as geographical distance, cultural differences, communication and language barriers. Global services are provided by selecting one of the suitable global delivery options, i.e., the onshore model, nearshore model or offshore model. Experts typically choose one of the models based on the nature of the project and the needs of the customer. However, the vendors and clients lack an adequate decision support system that can assist them in making suitable sourcing decisions. Therefore, the current study presents a Multi-Criteria Decision Making (MCDM) model for offshore outsourcing decisions of application maintenance. To achieve our target, two systematic literature reviews were conducted that explored a list of 15 influencing factors. The identified factors were further evaluated in the outsourcing industry by performing an empirical study that resulted in a list of 10 critical success factors. We propose a sourcing framework based on the critical success factors that can assist decision makers in adopting a suitable sourcing strategy for the offshore outsourcing of application maintenance. In order to further enhance the decision-making process, the MCDM model is developed based on the Analytic Hierarchy Process (AHP). The MCDM model is evaluated with three case studies in highly reputable international companies, including IBM Stockholm, Sweden, Vattenfall AB, Stockholm, Sweden and a London based company in the United Kingdom. The outcomes of these case studies are further reviewed and validated by the outsourcing specialists in other firms. The proposed model is used as a decision support system that determines the ranking of sourcing alternatives and suggests the most suitable option for application maintenance offshoring. © 2021 by the authors. Licensee MDPI, Basel, Switzerland.</t>
  </si>
  <si>
    <t>Conversational Agents in Organisations: Strategic Applications and Implementation Considerations</t>
  </si>
  <si>
    <t>Patel S.; Chiu Y.-T.; Khan M.S.; Bernard J.-G.; Ekandjo T.A.T.</t>
  </si>
  <si>
    <t>10.4018/JGIM.20211101.oa53</t>
  </si>
  <si>
    <t>https://www.scopus.com/inward/record.uri?eid=2-s2.0-85139858195&amp;doi=10.4018%2fJGIM.20211101.oa53&amp;partnerID=40&amp;md5=a77473ce32640b9b2c8e0c1e26854884</t>
  </si>
  <si>
    <t>Conversational agents (CAs) promise to create significant organisational value by transforming how organisations operate and serve customers. Yet, the malleability of this technology poses challenges to both researchers and practitioners because of the wide range of strategic applications they can enable. Drawing on the lens of routine capability, this study investigates strategic applications of CAs and their associated implementation enablers and challenges. Via an exploratory case study of eight organisations that have successfully implemented CAs, this paper contributes to the literature on the value and implementation of conversational agents in particular and cognitive technologies in general by developing a typology of CA strategic applications and their implementation considerations. For practitioners, the findings highlight the interplay between technology, user, and project management factors that need to be addressed to ensure the successful delivery of the value of CAs. © 2021 IGI Global. All rights reserved.</t>
  </si>
  <si>
    <t>PROFILE-ORIENTED ASSESSMENT OF SOFTWARE REQUIREMENTS QUALITY: MODELS, METRICS, CASE STUDY</t>
  </si>
  <si>
    <t>Gordieiev O.; Kharchenko V.</t>
  </si>
  <si>
    <t>10.47839/ijc.19.4.2001</t>
  </si>
  <si>
    <t>https://www.scopus.com/inward/record.uri?eid=2-s2.0-85103315405&amp;doi=10.47839%2fijc.19.4.2001&amp;partnerID=40&amp;md5=081fba6500b4a6682ab8fc27ab1b3930</t>
  </si>
  <si>
    <t>The article is devoted to profile-oriented approach to assessing the software requirements profile quality. The process of assessment is implemented in accordance with software requirements profile quality model for external quality of software requirements profile and internal quality of software requirements profile. For assessment of quality of each element of such model (characteristics and attributes of software requirements and their classification features; characteristics and attributes of software requirements profile and their classification features; structure of software requirements profile; semantics and syntax of software requirements) taxonomy of metrics and indicators are introduced, which is a part of software requirements profile quality assessment model. All metrics are divided into qualitative and quantitative groups. Additive convolution method is used to go from the multi-vector values of set of connected indicators or metrics to the single scalar value. Received values of metrics and indicators are visualized by radial-metrics diagrams. An example is discussed, which represents the assessment of external quality of software requirements profile for requirements profile from new standard “Requirements to computer security of NPP Instrumentation and Control Systems (NPP I&amp;C)” developed by Ukrainian state regulatory body. Copyright © Research Institute for Intelligent Computer Systems, 2020. All rights reserved.</t>
  </si>
  <si>
    <t>Blockchain for decentralised rural development and governance</t>
  </si>
  <si>
    <t>Merrell I.</t>
  </si>
  <si>
    <t>10.1016/j.bcra.2022.100086</t>
  </si>
  <si>
    <t>https://www.scopus.com/inward/record.uri?eid=2-s2.0-85135753335&amp;doi=10.1016%2fj.bcra.2022.100086&amp;partnerID=40&amp;md5=4109fd842fceccccea74d55646c4d70d</t>
  </si>
  <si>
    <t>Rural areas are steadily being marginalised in a global economy where ‘core/periphery’ models of development are dominant. To overcome this, rural areas have experimented with decentralised governance. However, this process is fraught with political, fiscal, and institutional difficulties. These often revolve around transparency and accountability issues and low participation rates. Blockchain technology could act as a social innovation to overcome issues in decentralised governance, and rural areas could even prove to be a fertile environment for future innovation. In this conceptual paper, the potential of blockchain technology is theoretically positioned in regional development discourses. After exploring how blockchain could be applied to rural governance and the barriers it needs to overcome to reach mass adoption, a new distributed model of governance is suggested. © 2022 The Authors</t>
  </si>
  <si>
    <t>Web-Based Honorarium Confirmation System Prototype</t>
  </si>
  <si>
    <t>Wisswani N.W.; Catur Bawa I.G.N.B.</t>
  </si>
  <si>
    <t>10.1088/1742-6596/953/1/012051</t>
  </si>
  <si>
    <t>https://www.scopus.com/inward/record.uri?eid=2-s2.0-85043774768&amp;doi=10.1088%2f1742-6596%2f953%2f1%2f012051&amp;partnerID=40&amp;md5=d4e0bd20a2fefc84d09f3fc2c9daebd9</t>
  </si>
  <si>
    <t>Improving services in academic environment can be applied by regulating salary payment process for all employees. As a form of control to maintain financial transparency, employees should have information concerning salary payment process. Currently, notification process of committee honorarium will be accepted by the employees in a manual manner. The salary will be received by the employee bank account and to know its details, they should go to the accounting unit to find out further information. Though there are some employees entering the accounting unit, they still find difficulty to obtain information about detailed honor information that they received in their accounts. This can be caused by many data collected and to be managed. Based on this issue, this research will design a prototype of web-based system for accounting unit system in order to provide detailed financial transaction confirmation to employee bank accounts that have been informed through mobile banking system. This prototype will be developed with Waterfall method through testing on final users after it is developed through PHP program with MySQL as DBMS. © Published under licence by IOP Publishing Ltd.</t>
  </si>
  <si>
    <t>Defects and vulnerabilities in smart contracts, a classification using the NIST bugs framework</t>
  </si>
  <si>
    <t>Dingman W.; Cohen A.; Ferrara N.; Lynch A.; Jasinski P.; Black P.E.; Deng L.</t>
  </si>
  <si>
    <t>10.2991/ijndc.k.190710.003</t>
  </si>
  <si>
    <t>https://www.scopus.com/inward/record.uri?eid=2-s2.0-85070217689&amp;doi=10.2991%2fijndc.k.190710.003&amp;partnerID=40&amp;md5=e5d18806dcd1fbef2600664fff703b8b</t>
  </si>
  <si>
    <t>Rising to popularity in the last decade, blockchain technology has become the preferred platform for the transfer of digital currency. Unfortunately, many of these environments are rife with vulnerabilities exploited by financially motivated attackers. Worse yet, is that a structured analysis and classification of these vulnerabilities is lacking. In this paper, we present the first formal classifications of these vulnerabilities using National Institute of Standards and Technologies Bugs (NIST'S) Framework and propose two new classes: distributed system protocol (DSP) and distributed system resource management (DRM). © 2019 The Authors. Published by Atlantis Press SARL.</t>
  </si>
  <si>
    <t>A study on the factors affecting consumers' Willingness to accept clothing rentals</t>
  </si>
  <si>
    <t>Tu J.-C.; Hu C.-L.</t>
  </si>
  <si>
    <t>10.3390/su10114139</t>
  </si>
  <si>
    <t>https://www.scopus.com/inward/record.uri?eid=2-s2.0-85056397399&amp;doi=10.3390%2fsu10114139&amp;partnerID=40&amp;md5=180e36300f32cc1536d44707d8114d54</t>
  </si>
  <si>
    <t>Fashionable clothes resource suppliers are directly linked with resource consumers through the Internet, thus replacing the traditional model. With fashionable clothes as the products for renting, this study helps relevant enterprises understand the factors influencing consumers' adoption of renting and their attitude and behavioral intention towards clothes renting. Taking the theory of planned behavior as the theoretical foundation, this study thus adopts the technology acceptance model (TAM), the innovation diffusion theory (IDT), the structural equation model (SEM), and the collected information to develop a research methodology that is both theoretical and practical. According to the research results, compatibility matters the most in driving consumers to have a positive assessment and perception of online clothes renting in terms of behavior and attitude. Additionally, personal innovativeness has significant effects and can help relevant enterprises find their target markets. In terms of subjective norm, interpersonal relationship also has a significant influence, showing that consumers today pay much more attention to friends' information sources. The self-efficacy of the perceived behavioral control also has a noticeable impact. Therefore, relevant enterprises need to consider the operability of online clothes renting to prevent consumers from feeling frustrated in their ability to use it, thus reducing their use intention. © 2018 by the authors.</t>
  </si>
  <si>
    <t>Multidimensional model to measure quality in e-commerce websites using item response theory</t>
  </si>
  <si>
    <t>Tezza R.; Bornia A.C.; De Andrade D.F.; Barbetta P.A.</t>
  </si>
  <si>
    <t>10.1590/0104-530X1875-18</t>
  </si>
  <si>
    <t>https://www.scopus.com/inward/record.uri?eid=2-s2.0-85057812991&amp;doi=10.1590%2f0104-530X1875-18&amp;partnerID=40&amp;md5=1bf27d62e778d7d31c9a486d396f9ce0</t>
  </si>
  <si>
    <t>The goal of this article is to propose a multidimensional modeling to measure the quality of commercial websites with the use of Item Response Theory (IRT). The quality of a website encompasses technical characteristics (usability-navigability, presentation of information and interactivity) and non-technical characteristics (design, aesthetics, visual appeal, reliability, hedonism, image), theoretically configuring a multidimensional context. The initial hypothesis of the dimensions and the elaboration of the items were based on a bibliographic analysis about the theme of e-commerce website quality. A set of 75 items was prepared and submitted to a sample of 441 e-commerce websites from a wide variety of sectors. The treatment and analysis of data was conducted using IRT. In this step, questions related to dimensionality and the choice of the most suitable model was discussed. Finally, a multidimensional model with four dimensions was adjusted. © 2018 Brazilian Institute for Information in Science and Technology. Central Europe.All Rights Reserved.</t>
  </si>
  <si>
    <t>Framework for automated reporting in EU funded projects</t>
  </si>
  <si>
    <t>Mihăilă A.; Rusu L.; Benţa D.</t>
  </si>
  <si>
    <t>10.15837/ijccc.2014.6.1477</t>
  </si>
  <si>
    <t>https://www.scopus.com/inward/record.uri?eid=2-s2.0-84935041257&amp;doi=10.15837%2fijccc.2014.6.1477&amp;partnerID=40&amp;md5=36bd4c875a0c836e82ca8ede4acc3be0</t>
  </si>
  <si>
    <t>Reporting processes in EU funded projects involve a huge amount of financial operations. This time consuming procedure can be easily automated as it involves repetitive operations. The novelty of the paper consists in the presentation of AutoFiState software application for automatic financial data capture in projects financed through ESF (European Social Fund) in Romania. The AutoFiSate application was developed on the basis of results obtained in the fields of automated testing and scripting languages. The use of the AutoFiState software application leads to maximum effectiveness in how ESF funds are used by reducing the time needed to draw up the financial reports and the related labor costs. Using scripting languages to develop such reporting-support programs we can improve reporting and save employees effort and time. © 2006-2014 by CCC Publications.</t>
  </si>
  <si>
    <t>Systematic literature review of preprocessing techniques for imbalanced data</t>
  </si>
  <si>
    <t>Felix E.A.; Lee S.P.</t>
  </si>
  <si>
    <t>10.1049/iet-sen.2018.5193</t>
  </si>
  <si>
    <t>https://www.scopus.com/inward/record.uri?eid=2-s2.0-85075836982&amp;doi=10.1049%2fiet-sen.2018.5193&amp;partnerID=40&amp;md5=d05b5aeff8bd1ba1e03c4233223ceab5</t>
  </si>
  <si>
    <t>Data preprocessing remains an important step in machine learning studies. This is because proper preprocessing of imbalanced data can enable researchers to reduce defects as much as possible, which, in turn, may lead to the elimination of defects in existing data sets. Despite the remarkable achievements that have been accomplished in machine learning studies, systematic literature reviews of imbalanced data preprocessing techniques are lacking. Consequently, there are a limited number of systematic literature review studies on imbalanced data preprocessing. In this study, the authors assess the existing literature to identify the key issues related to data quality and handling and to provide a convenient collection of the techniques used to address these issues when performing data preprocessing. They applied a systematic literature review method involving a manual search to select articles published from January 2010 to September 2018 for review. The qualities of the existing studies were assessed using certain quality assessment criteria. Of the 118 relevant studies found, only 2% were identified as having been conducted following systematic literature review guidelines. This study, therefore, calls for more systematic literature review studies on data preprocessing to improve the quality of the data applied in machine learning studies. © The Institution of Engineering and Technology 2019</t>
  </si>
  <si>
    <t>Mobile malware attacks: Review, taxonomy &amp; future directions</t>
  </si>
  <si>
    <t>Qamar A.; Karim A.; Chang V.</t>
  </si>
  <si>
    <t>10.1016/j.future.2019.03.007</t>
  </si>
  <si>
    <t>https://www.scopus.com/inward/record.uri?eid=2-s2.0-85063999403&amp;doi=10.1016%2fj.future.2019.03.007&amp;partnerID=40&amp;md5=7461a2043b9ea59a3219aae7b8a68c3f</t>
  </si>
  <si>
    <t>A pervasive increase in the adoption rate of smartphones with Android OS is noted in recent years. Android's popular and attractive environment not only captured the attention of users but also increased security concerns. As a result, Android malware detection is one of the sizzling topics in the mobile security domain. This paper provides a comprehensive review of state-of-the-art mobile malware attacks, vulnerabilities, detection techniques and security solutions over the period of 2013–2019 that majorly targeted Android platform. We have presented various well-organized and in-depth taxonomies that uncover mobile malware detection approaches based on their analysis techniques, working platform, data acquisition, operational impact, obtained results and artificial intelligence component involved. Another taxonomy comprises of mobile malware attack vector is presented to look threat clusters and loopholes to locate their malicious widespread impact on communities. Furthermore, we have discussed and classified forensic analysis efforts in mobile malware detection perspective. From the intruder point of view, we have compared various evasion techniques that are used prominently by the malware authors to hinder detection efforts. Finally, future work directions are presented as guidelines for academia and industry alike to help them reduce or even avoid the harmful impact of these annoying efforts. © 2019 Elsevier B.V.</t>
  </si>
  <si>
    <t>Scanning of real-world web applications for parameter tampering vulnerabilities</t>
  </si>
  <si>
    <t>Fungy A.P.H.; Wangz T.; Cheungy K.W.; Wongy T.Y.</t>
  </si>
  <si>
    <t>10.1145/2590296.2590324</t>
  </si>
  <si>
    <t>https://www.scopus.com/inward/record.uri?eid=2-s2.0-84984895747&amp;doi=10.1145%2f2590296.2590324&amp;partnerID=40&amp;md5=2efbe31d25e3572cf8a533a123fa3d4f</t>
  </si>
  <si>
    <t>Web applications require exchanging parameters between a client and a server to function properly. In real-world systems such as online banking transfer, traversing multiple pages with parameters contributed by both the user and server is a must, and hence the applications have to enforce workflow and parameter dependency controls across multiple requests. An application that applies insufficient server-side input validations is however vulnerable to parameter tampering attacks, which manipulate the exchanged parameters. Existing fuzzing-based scanning approaches however neglected these important controls, and this caused their fuzzing requests to be dropped before they can reach any vulnerable code. In this paper, we propose a novel approach to identify the workflow and parameter dependent constraints, which are then maintained and leveraged for automatic detection of server acceptances during fuzzing. We realized the approach by building a generic blackbox parameter tampering scanner. It successfully uncovered a number of severe vulnerabilities, including one from the largest multi-national banking website, which other scanners miss. Copyright is held by the owner/author(s). Publication rights licensed to ACM.</t>
  </si>
  <si>
    <t>Robustness Testing of Embedded Software Systems: An Industrial Interview Study</t>
  </si>
  <si>
    <t>Shah S.M.A.; Sundmark D.; Lindström B.; Andler S.F.</t>
  </si>
  <si>
    <t>10.1109/ACCESS.2016.2544951</t>
  </si>
  <si>
    <t>https://www.scopus.com/inward/record.uri?eid=2-s2.0-84979823446&amp;doi=10.1109%2fACCESS.2016.2544951&amp;partnerID=40&amp;md5=7da19a267657fff83184fa3982878416</t>
  </si>
  <si>
    <t>Embedded software is at the core of current and future telecommunication, automotive, multimedia, and industrial automation systems. The success of practically any industrial application depends on the embedded software system's dependability, and one method to verify the dependability of a system is testing its robustness. The motivation behind this paper is to provide a knowledge base of the state of the practice in robustness testing of embedded software systems and to compare this to the state of the art. We have gathered the information on the state of the practice in robustness testing from seven different industrial domains (telecommunication, automotive, multimedia, critical infrastructure, aerospace, consumer products, and banking) by conducting 13 semi-structured interviews. We investigate the different aspects of robustness testing, such as the general view of robustness, relation to requirements engineering and design, test execution, failures, and tools. We highlight knowledge from the state of the practice of robustness testing of embedded software systems. We found different robustness testing practices that have not been previously described. This paper shows that the state of the practice, when it comes to robustness testing, differs between organizations and is quite different from the state of the art described in the scientific literature. For example, methods commonly described in the literature (e.g., the fuzzy approach) are not used in the organizations we studied. Instead, the interviewees described several ad hoc approaches that take specific scenarios into account (e.g., power failure or overload). Other differences we found concern the classification of robustness failures, the hypothesized root causes of robustness failures, and the types of tools used for robustness testing. This paper is a first step in capturing the state of the practice of robustness testing of embedded software systems. The results can be used by both researchers and practitioners. Researchers can use our findings to understand the gap between the state of the art and the state of the practice and develop their studies to fill this gap. Practitioners can also learn from this knowledge base regarding how they can improve their practice and acquire other practices. © 2016 IEEE.</t>
  </si>
  <si>
    <t>The impact of Use Cases in real-world software development projects: A systematic mapping study</t>
  </si>
  <si>
    <t>Barros-Justo J.L.; Benitti F.B.V.; Tiwari S.</t>
  </si>
  <si>
    <t>10.1016/j.csi.2019.103362</t>
  </si>
  <si>
    <t>https://www.scopus.com/inward/record.uri?eid=2-s2.0-85067469912&amp;doi=10.1016%2fj.csi.2019.103362&amp;partnerID=40&amp;md5=56514b86596773fc484ddb7ba716ed2d</t>
  </si>
  <si>
    <t>Context: There is abundant literature on the application of UML Use Cases. However, the impact that these applications have had on real projects (in industry) is not well known. It is necessary to know what the impact of the Use Cases really is, so that both, researchers and professionals can make the most pertinent decisions. Objective: To identify and classify the positive and negative impacts of using Use Cases in real-world settings. Method: We conducted a systematic mapping study. The search strategies retrieved a set of 4431 papers out of which 47 were selected as primary studies. We defined four facets to classify these studies: 1) the positive impact (advantages), 2) the negative impact (disadvantages), 3) the industry's domain and 4) the type of research reported. Results: Our study identified eight categories of advantages related to the application of Use Cases. The most mentioned were estimation, analysis and automation. These advantages had a heterogeneous distribution along the years. On the other hand, the granularity of the scenarios described in the Use Cases, the lack of a standardized format for specifying requirements, and the lack of appropriate guidelines for analysing them were the most mentioned disadvantages. We identified a variety of industry domains, grouped into seven categories. As we can expect most of the papers report experiences in the Information Technology domain, followed by financials applications. Almost half the papers applied evaluation research, including an empirical validation. Only one third of the analysed papers reported threats to validity, the most mentioned being generalizability (38%). Conclusions: Use Cases have proven to be a useful tool in software development, particularly during the early stages. The positive effects far outweigh the few negative effects reported, although this may be due to the researchers' tendency of not reporting negative results. © 2019 Elsevier B.V.</t>
  </si>
  <si>
    <t>DAG-based attack and defense modeling: Don't miss the forest for the attack trees</t>
  </si>
  <si>
    <t>Kordy B.; Piètre-Cambacédès L.; Schweitzer P.</t>
  </si>
  <si>
    <t>10.1016/j.cosrev.2014.07.001</t>
  </si>
  <si>
    <t>https://www.scopus.com/inward/record.uri?eid=2-s2.0-84927691782&amp;doi=10.1016%2fj.cosrev.2014.07.001&amp;partnerID=40&amp;md5=9a4c9278c20fd610a78191a302642d47</t>
  </si>
  <si>
    <t>This paper presents the current state of the art on attack and defense modeling approaches that are based on directed acyclic graphs (DAGs). DAGs allow for a hierarchical decomposition of complex scenarios into simple, easily understandable and quantifiable actions. Methods based on threat trees and Bayesian networks are two well-known approaches to security modeling. However there exist more than 30 DAG-based methodologies, each having different features and goals.The objective of this survey is to summarize the existing methodologies, compare their features, and propose a taxonomy of the described formalisms. This article also supports the selection of an adequate modeling technique depending on user requirements. © 2014 Elsevier Inc.</t>
  </si>
  <si>
    <t>Automated systematic testing for constraint-based interactive services</t>
  </si>
  <si>
    <t>Godefroid P.; Jagadeesan L.J.; Jagadeesan R.; Läufer K.</t>
  </si>
  <si>
    <t>10.1145/355045.355051</t>
  </si>
  <si>
    <t>https://www.scopus.com/inward/record.uri?eid=2-s2.0-0034448908&amp;doi=10.1145%2f355045.355051&amp;partnerID=40&amp;md5=8549e3c2fcdd280fdfbce4e095043220</t>
  </si>
  <si>
    <t>Constraint-based languages can express in a concise way the complex logic of a new generation of interactive services for applications such as banking or stock trading, that must support multiple types of interfaces for accessing the same data. These include automatic speech-recognition interfaces where inputs may be provided in any order by users of the service. We study in this paper how to systematically test event-driven applications developed using such languages. We show how such applications can be tested automatically, without the need for any manually-written test cases, and efficiently, by taking advantage of their capability of taking unordered sets of events as inputs.</t>
  </si>
  <si>
    <t>Exploring foundations for using simulations in IS research</t>
  </si>
  <si>
    <t>Za S.; Spagnoletti P.; Winter R.; Mettler T.</t>
  </si>
  <si>
    <t>10.17705/1CAIS.04210</t>
  </si>
  <si>
    <t>https://www.scopus.com/inward/record.uri?eid=2-s2.0-85042462665&amp;doi=10.17705%2f1CAIS.04210&amp;partnerID=40&amp;md5=25fb000516dd565740bf1f1e06f85c89</t>
  </si>
  <si>
    <t>Researchers in many fields have adopted simulation to understand a system’s behavior by imitating it through an artificial object that exhibits nearly identical behavior. Although simulation approaches have been widely adopted for theory building in fields such as engineering, computer science, management, and social sciences, researchers in the IS field often overlook their potential. In this paper, we examine how IS research uses different simulation approaches and, thereby, provide insights and methodological recommendations for future studies. From reviewing the literature on simulation studies published in top-tier IS journals, we define three classes of simulations: the self-organizing, the elementary, and the situated. We identify a set of stylized facts for characterizing the ways in which IS simulation studies present the premise, the inference, and the contribution. As a result, we provide guidance to future simulation researchers in designing and presenting their findings. © 2018 by the Association for Information Systems.</t>
  </si>
  <si>
    <t>Evaluation and measurement of software process improvement-A systematic literature review</t>
  </si>
  <si>
    <t>Unterkalmsteiner M.; Gorschek T.; Islam A.K.M.M.; Cheng C.K.; Permadi R.B.; Feldt R.</t>
  </si>
  <si>
    <t>10.1109/TSE.2011.26</t>
  </si>
  <si>
    <t>https://www.scopus.com/inward/record.uri?eid=2-s2.0-84859747286&amp;doi=10.1109%2fTSE.2011.26&amp;partnerID=40&amp;md5=f8c340416840673c58bc2ddfb2b7b098</t>
  </si>
  <si>
    <t>BACKGROUND-Software Process Improvement (SPI) is a systematic approach to increase the efficiency and effectiveness of a software development organization and to enhance software products. OBJECTIVE-This paper aims to identify and characterize evaluation strategies and measurements used to assess the impact of different SPI initiatives. METHOD-The systematic literature review includes 148 papers published between 1991 and 2008. The selected papers were classified according to SPI initiative, applied evaluation strategies, and measurement perspectives. Potential confounding factors interfering with the evaluation of the improvement effort were assessed. RESULTSSeven distinct evaluation strategies were identified, wherein the most common one, Pre-Post Comparison, was applied in 49 percent of the inspected papers. Quality was the most measured attribute (62 percent), followed by Cost (41 percent), and Schedule (18 percent). Looking at measurement perspectives, Project represents the majority with 66 percent. CONCLUSION-The evaluation validity of SPI initiatives is challenged by the scarce consideration of potential confounding factors, particularly given that Pre-Post Comparison was identified as the most common evaluation strategy, and the inaccurate descriptions of the evaluation context. Measurements to assess the short and mid-term impact of SPI initiatives prevail, whereas long-term measurements in terms of customer satisfaction and return on investment tend to be less used. © 1976-2012 IEEE.</t>
  </si>
  <si>
    <t>Towards understanding malware behaviour by the extraction of API calls</t>
  </si>
  <si>
    <t>Alazab M.; Venkataraman S.; Watters P.</t>
  </si>
  <si>
    <t>10.1109/CTC.2010.8</t>
  </si>
  <si>
    <t>https://www.scopus.com/inward/record.uri?eid=2-s2.0-78649888272&amp;doi=10.1109%2fCTC.2010.8&amp;partnerID=40&amp;md5=052f81590f003a90861c78e4ad0a6650</t>
  </si>
  <si>
    <t>One of the recent trends adopted by malware authors is to use packers or software tools that instigate code obfuscation in order to evade detection by antivirus scanners. With evasion techniques such as polymorphism and metamorphism malware is able to fool current detection techniques. Thus, security researchers and the anti-virus industry are facing a herculean task in extracting payloads hidden within packed executables. It is a common practice to use manual unpacking or static unpacking using some software tools and analyse the application programming interface (API) calls for malware detection. However, extracting these features from the unpacked executables for reverse obfuscation is labour intensive and requires deep knowledge of low-level programming that includes kernel and assembly language. This paper presents an automated method of extracting API call features and analysing them in order to understand their use for malicious purpose. While some research has been conducted in arriving at file birthmarks using API call features and the like, there is a scarcity of work that relates to features in malcodes. To address this gap, we attempt to automatically analyse and classify the behavior of API function calls based on the malicious intent hidden within any packed program. This paper uses four-step methodology for developing a fully automated system to arrive at six main categories of suspicious behavior of API call features. © 2010 IEEE.</t>
  </si>
  <si>
    <t>A conceptual replication of continuous integration pain points in the context of Travis CI</t>
  </si>
  <si>
    <t>Widder D.G.; Hilton M.; Kästner C.; Vasilescu B.</t>
  </si>
  <si>
    <t>10.1145/3338906.3338922</t>
  </si>
  <si>
    <t>https://www.scopus.com/inward/record.uri?eid=2-s2.0-85071939027&amp;doi=10.1145%2f3338906.3338922&amp;partnerID=40&amp;md5=8dab95f42fd207247bb7904596f0e1bc</t>
  </si>
  <si>
    <t>Continuous integration (CI) is an established software quality assurance practice, and the focus of much prior research with a diverse range of methods and populations. In this paper, we first conduct a literature review of 37 papers on CI pain points. We then conduct a conceptual replication study on results from these papers using a triangulation design consisting of a survey with 132 responses, 12 interviews, and two logistic regressions predicting Travis CI abandonment and switching on a dataset of 6,239 GitHub projects. We report and discuss which past results we were able to replicate, those for which we found conflicting evidence, those for which we did not find evidence, and the implications of these findings. © 2019 ACM.</t>
  </si>
  <si>
    <t>Security durability assessment through fuzzy analytic hierarchy process</t>
  </si>
  <si>
    <t>Agrawal A.; Zarour M.; Alenezi M.; Kumar R.; Khan R.A.</t>
  </si>
  <si>
    <t>10.7717/peerj-cs.215</t>
  </si>
  <si>
    <t>https://www.scopus.com/inward/record.uri?eid=2-s2.0-85074138699&amp;doi=10.7717%2fpeerj-cs.215&amp;partnerID=40&amp;md5=716a2c197bfd23d574b7bf80aa61984c</t>
  </si>
  <si>
    <t>Background: Security is an integral aspect of the development of quality software. Furthermore, security durability is evenmore imperative and in persistent demand due to high investment in recent years. To achieve the desired target of efficacious and viable durability of security services, there needs to be nodal focus on durability along with security. Unfortunately, the highly secure design of software becomes worthless because the durability of security services is not as it should be. Methods: Security durability attributes have their own impact while integrating security with durability and assessment of security durability plays a crucial role during software development. Within this context, this paper estimates the security durability of the two alternatives versions of a locally developed software called version 1 and version 2. To assess the security durability, authors are using the hybrid fuzzy analytic hierarchy process decision analysis approach. Results: The impact of the security durability on other attributes has been evaluated quantitatively. The result obtained contains the assessment of security durability. The study posits conclusions which are based on this result and are useful for practitioners to assess and improve the security life span of software services. © 2019 Agrawal et al.</t>
  </si>
  <si>
    <t>Automated testing of Android apps: A systematic literature review</t>
  </si>
  <si>
    <t>Kong P.; Li L.; Gao J.; Liu K.; Bissyandé T.F.; Klein J.</t>
  </si>
  <si>
    <t>10.1109/TR.2018.2865733</t>
  </si>
  <si>
    <t>https://www.scopus.com/inward/record.uri?eid=2-s2.0-85052785916&amp;doi=10.1109%2fTR.2018.2865733&amp;partnerID=40&amp;md5=e410ea2bd27d86926816f3551b4e0bab</t>
  </si>
  <si>
    <t>Automated testing of Android apps is essential for app users, app developers, and market maintainer communities alike. Given the widespread adoption of Android and the specificities of its development model, the literature has proposed various testing approaches for ensuring that not only functional requirements but also nonfunctional requirements are satisfied. In this paper, we aim at providing a clear overview of the state-of-the-art works around the topic of Android app testing, in an attempt to highlight the main trends, pinpoint the main methodologies applied, and enumerate the challenges faced by the Android testing approaches as well as the directions where the community effort is still needed. To this end, we conduct a systematic literature review during which we eventually identified 103 relevant research papers published in leading conferences and journals until 2016. Our thorough examination of the relevant literature has led to several findings and highlighted the challenges that Android testing researchers should strive to address in the future. After that, we further propose a few concrete research directions where testing approaches are needed to solve recurrent issues in app updates, continuous increases of app sizes, as well as the Android ecosystem fragmentation. © 2018 IEEE.</t>
  </si>
  <si>
    <t>Coverage-guided intelligent test loop: A concept for applying instrumented testing to self-organising systems</t>
  </si>
  <si>
    <t>Kantert J.; Tomforde S.; Weber S.; Müller-Schloer C.</t>
  </si>
  <si>
    <t>10.5220/0005992702210226</t>
  </si>
  <si>
    <t>https://www.scopus.com/inward/record.uri?eid=2-s2.0-85013031857&amp;doi=10.5220%2f0005992702210226&amp;partnerID=40&amp;md5=c51562265683f633bde9dd395c5392b5</t>
  </si>
  <si>
    <t>Multi-agent systems typically consist of a large set of agents that act on behalf of different users. Due to inherent dynamics in the interaction patterns of these agents, the system structure is typically self-organising and appears at runtime. Testing self-organising systems is a severe challenge that has not received the necessary attention within the last decade. Obviously, traditional testing methods reach their limitations and are hardly applicable due to the runtime characteristics and dynamics of self-organisation. In this paper, we argue that we run into a paradoxon if we try to utilise self-organising testing systems. In order to circumvent parts of the underlying limitations, we propose to combine such an approach with instrumented testing. © Copyright 2016 by SCITEPRESS - Science and Technology Publications, Lda. All rights reserved.</t>
  </si>
  <si>
    <t>Towards a conceptual model of broadband diffusion</t>
  </si>
  <si>
    <t>Choudrie J.; Dwivedi Y.K.</t>
  </si>
  <si>
    <t>10.2498/cit.2004.04.06</t>
  </si>
  <si>
    <t>https://www.scopus.com/inward/record.uri?eid=2-s2.0-33646348315&amp;doi=10.2498%2fcit.2004.04.06&amp;partnerID=40&amp;md5=aafa02f1224e8f08327f313b4b5e34c6</t>
  </si>
  <si>
    <t>Although Information Systems (IS) research has paid attention to the understanding of users' adoption of technology, researchers have had a minimal focus upon the application of various adoption models that study a consumer's adoption of technology. An attempt to fill this gap is undertaken in this research. Therefore, the aim of this study is to provide a comprehensive review of the extant information systems literature related to users and/or consumers' adoption of technology with an emphasis on broadband and to develop a conceptual model based upon the review. To achieve the overall aim, three objectives are proposed and they are: (1) to review and assess the appropriateness of previous technology adoption models and constructs; (2) to identify the appropriate constructs from various models that are used to understand the household diffusion of broadband; and (3) to formulate research hypotheses and to develop a model of broadband adoption. The contributions of this paper are: it integrates the appropriate information systems (IS) literature in order to enhance our knowledge of technology adoption from the consumer perspectives; and provides clear directions for future research. That is, first, this paper evaluates the flexibility of various models for studying technology adoption issues. Second, it assimilates previous research findings to develop a coherent and comprehensive picture of the technology adoption research conducted in the IS field. Third, this paper introduces a conceptual model that integrates factors from different technology adoption models to study home technology diffusion from a consumer perspective. Finally, the future research directions to this research are provided in the concluding section.</t>
  </si>
  <si>
    <t>Static analysis for extracting permission checks of a large scale framework: The challenges and solutions for analyzing android</t>
  </si>
  <si>
    <t>Bartel A.; Klein J.; Monperrus M.; Le Traon Y.</t>
  </si>
  <si>
    <t>10.1109/TSE.2014.2322867</t>
  </si>
  <si>
    <t>https://www.scopus.com/inward/record.uri?eid=2-s2.0-84903182414&amp;doi=10.1109%2fTSE.2014.2322867&amp;partnerID=40&amp;md5=630e705ce6245b24a3da17cef54ef537</t>
  </si>
  <si>
    <t>A common security architecture is based on the protection of certain resources by permission checks (used e.g., in Android and Blackberry). It has some limitations, for instance, when applications are granted more permissions than they actually need, which facilitates all kinds of malicious usage (e.g., through code injection). The analysis of permission-based framework requires a precise mapping between API methods of the framework and the permissions they require. In this paper, we show that naive static analysis fails miserably when applied with off-the-shelf components on the Android framework. We then present an advanced class-hierarchy and field-sensitive set of analyses to extract this mapping. Those static analyses are capable of analyzing the Android framework. They use novel domain specific optimizations dedicated to Android. © 2014 IEEE.</t>
  </si>
  <si>
    <t>Strategic Behavior of Retailers for Risk Reduction and Profit Increment via Distributed Generators and Demand Response Programs</t>
  </si>
  <si>
    <t>Imani M.H.; Zalzar S.; Mosavi A.; Shamshirband S.</t>
  </si>
  <si>
    <t>10.3390/en11061602</t>
  </si>
  <si>
    <t>https://www.scopus.com/inward/record.uri?eid=2-s2.0-85049385993&amp;doi=10.3390%2fen11061602&amp;partnerID=40&amp;md5=fcdb4663f74cb4882d053940d27c880d</t>
  </si>
  <si>
    <t>Following restructuring of power industry, electricity supply to end-use customers has undergone fundamental changes. In the restructured power system, some of the responsibilities of the vertically integrated distribution companies have been assigned to network managers and retailers. Under the new situation, retailers are in charge of providing electrical energy to electricity consumers who have already signed contract with them. Retailers usually provide the required energy at a variable price, from wholesale electricity markets, forward contracts with energy producers, or distributed energy generators, and sell it at a fixed retail price to its clients. Different strategies are implemented by retailers to reduce the potential financial losses and risks associated with the uncertain nature of wholesale spot electricity market prices and electrical load of the consumers. In this paper, the strategic behavior of retailers in implementing forward contracts, distributed energy sources, and demand-response programs with the aim of increasing their profit and reducing their risk, while keeping their retail prices as low as possible, is investigated. For this purpose, risk management problem of the retailer companies collaborating with wholesale electricity markets, is modeled through bi-level programming approach and a comprehensive framework for retail electricity pricing, considering customers’ constraints, is provided in this paper. In the first level of the proposed bi-level optimization problem, the retailer maximizes its expected profit for a given risk level of profit variability, while in the second level, the customers minimize their consumption costs. The proposed programming problem is modeled as Mixed Integer programming (MIP) problem and can be efficiently solved using available commercial solvers. The simulation results on a test case approve the effectiveness of the proposed demand-response program based on dynamic pricing approach on reducing the retailer’s risk and increasing its profit. 2018 by the authors. Licensee MDPI, Basel, Switzerland. This article is an open access article distributed under the terms and conditions of the Creative Commons Attribution (CC BY) license (http://creativecommons.org/licenses/by/4.0/).</t>
  </si>
  <si>
    <t>Survey on mobile malware analysis and detection</t>
  </si>
  <si>
    <t>Swetha K.; Kiran K.V.D.</t>
  </si>
  <si>
    <t>10.14419/ijet.v7i1.5.9162</t>
  </si>
  <si>
    <t>https://www.scopus.com/inward/record.uri?eid=2-s2.0-85078543480&amp;doi=10.14419%2fijet.v7i1.5.9162&amp;partnerID=40&amp;md5=78cc3a1c70c99b16bc3f7771d6515e68</t>
  </si>
  <si>
    <t>The amazing advances of mobile phones enable their wide utilize. Since mobiles are joined with pariah applications, bundles of security and insurance issues are incited. But, current mobile malware analysis and detection advances are as yet flawed, incapable, and incomprehensive. On account of particular qualities of mobiles such as constrained assets, user action and neighborhood correspondence ability, consistent system network, versatile malware detection faces new difficulties, particularly on remarkable runtime malware area. This paper provides overview on malware classification, methodologies of assessment, analysis and on and offdevice detection methods on android. The work mainly focuses on different classification algorithms which are used as a part of dynamic malware detection on android. © 2018 Authors.</t>
  </si>
  <si>
    <t>Literature review, classification, and analysis on QFD - Types of research, difficulties of the use, and benefits of the method; [Revisão, análise e classificação da literatura sobre o QFD - Tipos de pesquisa, dificuldades de uso e benefícios do método]</t>
  </si>
  <si>
    <t>Carnevalli J.A.; Miguel P.A.C.</t>
  </si>
  <si>
    <t>10.1590/s0104-530x2007000300011</t>
  </si>
  <si>
    <t>https://www.scopus.com/inward/record.uri?eid=2-s2.0-41149127652&amp;doi=10.1590%2fs0104-530x2007000300011&amp;partnerID=40&amp;md5=019428ab1adf028141eb57d7bfa7db0b</t>
  </si>
  <si>
    <t>This paper shows a QFD literature review as well as its classification, codification, and analysis. Part of this study is the basis for the development of a systemic model of QFD application to be used in the future. Scientific publications were obtained from CAPES data base considering studies published from 2000 to 2006. The papers were classified into conceptual research and empirical research. The affinity diagram and the tree diagram were used to organize the QFD literature data. The classification of the papers and the main groups of information about the QFD, organized according to the diagrams, were codified, so the information needed could be found. Some difficulties were encountered when classifying the research such as identifying empirical research, e.g. "case study" or "action research" because, most of the times, there was limited information about the research method employed. The results show that the papers were published, scatteredly in several different journals, and that the majority of them have a theoretical/conceptual characteristic. These studies are aimed at adapting QFD to a specific application and to improve the method in order to facilitate its use. The use of this method has provided intangible benefits related to the improvement of the product development project. The article demonstrated that the literature presents many difficulties of using QFD although it presents some solutions to overcome those difficulties.</t>
  </si>
  <si>
    <t>Fixpoint reuse for incremental JavaScript analysis</t>
  </si>
  <si>
    <t>Nichols L.; Emre M.; Hardekopf B.</t>
  </si>
  <si>
    <t>10.1145/3315568.3329964</t>
  </si>
  <si>
    <t>https://www.scopus.com/inward/record.uri?eid=2-s2.0-85074453744&amp;doi=10.1145%2f3315568.3329964&amp;partnerID=40&amp;md5=023c8d806cf57ac71112c284aab5e6ca</t>
  </si>
  <si>
    <t>Frequently updated programs cause the cost of static analysis to be multiplied by the number of program versions. When the baseline cost is high (for example, analyzing JavaScript), this multiplicative factor can be prohibitive. As an example, JavaScript-based browser addons are continually updated and there are known instances where malicious code has been injected into such updates; thus the addons must be repeatedly vetted each time an update happens. Incremental analysis reduces this cumulative cost by reusing analysis results of previous versions to reduce the cost of analyzing an updated version. However, existing incremental analyses are not applicable to dynamic programming languages such as JavaScript because they make assumptions that don't hold in this setting. In this paper, we propose the first incremental static analysis for JavaScript. We do not require perfect precision, but we show empirically that there is negligible precision loss in practice. Our technique includes a method for matching code between JavaScript program versions, a non-trivial problem which existing techniques do not solve. For our benchmarks, drawn from real browser addons and node.js programs, our incremental analysis performance is on average within a factor of two of an optimal incremental analysis. © 2019 ACM.</t>
  </si>
  <si>
    <t>Bridging the chasm: A survey of sofware engineering practice in scientific programming</t>
  </si>
  <si>
    <t>Storer T.</t>
  </si>
  <si>
    <t>10.1145/3084225</t>
  </si>
  <si>
    <t>https://www.scopus.com/inward/record.uri?eid=2-s2.0-85028686525&amp;doi=10.1145%2f3084225&amp;partnerID=40&amp;md5=fb9fcc90f00b2b4096b8acaa786ef6b0</t>
  </si>
  <si>
    <t>The use of software is pervasive in all fields of science. Associated software development efforts may be very large, long lived, and complex, requiring the commitment of significant resources. However, several authors have argued that the "gap" or "chasm" between software engineering and scientific programming is a serious risk to the production of reliable scientific results, as demonstrated in a number of case studies. This article reviews the research that addresses the gap, exploring how both software engineering and research practice may need to evolve to accommodate the use of software in science. © 2017 ACM.</t>
  </si>
  <si>
    <t>Ascertain quality attributes for design and development of new improved chatbots to assess customer satisfaction index (CSI): A preliminary study</t>
  </si>
  <si>
    <t>Johari N.M.; Zaman H.B.; Nohuddin P.N.E.</t>
  </si>
  <si>
    <t>10.1007/978-3-030-34032-2_13</t>
  </si>
  <si>
    <t>https://www.scopus.com/inward/record.uri?eid=2-s2.0-85077906732&amp;doi=10.1007%2f978-3-030-34032-2_13&amp;partnerID=40&amp;md5=462cc2cdcee0f1b416357db7422aa338</t>
  </si>
  <si>
    <t>Chatbots are artificial intelligence applications that are used as tools to communicate and assist humans in any task designed. It uses knowledge that has been provided by the developer and continue to learn on its own through a Natural Language Processing (NLP) approach. This paper highlights a study that aims to investigate quality attributes for a new improved Chatbots to assess customer satisfaction. The preliminary study was conducted to acquire prior understanding on the characteristics and functionalities capable of Chatbots to capture potential customer satisfaction in the tourism domain before a prototype is developed. The findings from this study reveal seven (7) plausible dimensions with several sub-factors of quality attributes that can be applied to new improved Chatbots. These dimensions and sub-factors are useful inputs to the Systems Requirement Specifications (SRS) for the design and development of new improved Chatbots to assess Customer Satisfaction Index (CSI). © Springer Nature Switzerland AG 2019.</t>
  </si>
  <si>
    <t>A systematic mapping review of software quality measurement: Research trends, model, and method</t>
  </si>
  <si>
    <t>Wahyuningrum T.; Mustofa K.</t>
  </si>
  <si>
    <t>10.11591/ijece.v7i5.pp2847-2854</t>
  </si>
  <si>
    <t>https://www.scopus.com/inward/record.uri?eid=2-s2.0-85050120161&amp;doi=10.11591%2fijece.v7i5.pp2847-2854&amp;partnerID=40&amp;md5=4d2e29c8dd5634ee56182bc4fc5b04aa</t>
  </si>
  <si>
    <t>Software quality is a key for the success in the business of information and technology. Hence, before be marketed, it needs the software quality measurement to fulfill the user requirements. Some methods of the software quality analysis have been tested in a different perspective, and we have presented the software method in the point of view of users and experts. This study aims to map the method of software quality measurement in any models of quality. Using the method of Systematic Mapping Study, we did a searching and filtering of papers using the inclusion and exclusion criteria. 42 relevant papers have been obtained then. The result of the mapping showed that though the model of ISO SQuaRE has been widely used since the last five years and experienced the dynamics, the researchers in Indonesia still used ISO9126 until the end of 2016.The most commonly used method of the software quality measurement Method is the empirical method, and some researchers have done an AHP and Fuzzy approach in measuring the software quality. Copyright © 2017 Institute of Advanced Engineering and Science. All rights reserved.</t>
  </si>
  <si>
    <t>Gamified crowdsourcing: Conceptualization, literature review, and future agenda</t>
  </si>
  <si>
    <t>Morschheuser B.; Hamari J.; Koivisto J.; Maedche A.</t>
  </si>
  <si>
    <t>10.1016/j.ijhcs.2017.04.005</t>
  </si>
  <si>
    <t>https://www.scopus.com/inward/record.uri?eid=2-s2.0-85019568466&amp;doi=10.1016%2fj.ijhcs.2017.04.005&amp;partnerID=40&amp;md5=8f8f554d1608955937b6caa03b73445b</t>
  </si>
  <si>
    <t>Two parallel phenomena are gaining attention in human–computer interaction research: gamification and crowdsourcing. Because crowdsourcing's success depends on a mass of motivated crowdsourcees, crowdsourcing platforms have increasingly been imbued with motivational design features borrowed from games; a practice often called gamification. While the body of literature and knowledge of the phenomenon have begun to accumulate, we still lack a comprehensive and systematic understanding of conceptual foundations, knowledge of how gamification is used in crowdsourcing, and whether it is effective. We first provide a conceptual framework for gamified crowdsourcing systems in order to understand and conceptualize the key aspects of the phenomenon. The paper's main contributions are derived through a systematic literature review that investigates how gamification has been examined in different types of crowdsourcing in a variety of domains. This meticulous mapping, which focuses on all aspects in our framework, enables us to infer what kinds of gamification efforts are effective in different crowdsourcing approaches as well as to point to a number of research gaps and lay out future research directions for gamified crowdsourcing systems. Overall, the results indicate that gamification has been an effective approach for increasing crowdsourcing participation and the quality of the crowdsourced work; however, differences exist between different types of crowdsourcing: the research conducted in the context of crowdsourcing of homogenous tasks has most commonly used simple gamification implementations, such as points and leaderboards, whereas crowdsourcing implementations that seek diverse and creative contributions employ gamification with a richer set of mechanics. © 2017 Elsevier Ltd</t>
  </si>
  <si>
    <t>An integrated methodology for supplier selection under the presence of vagueness: A case in banking sector, turkey</t>
  </si>
  <si>
    <t>Onut S.; Tosun S.</t>
  </si>
  <si>
    <t>10.1155/2014/283760</t>
  </si>
  <si>
    <t>https://www.scopus.com/inward/record.uri?eid=2-s2.0-84901816100&amp;doi=10.1155%2f2014%2f283760&amp;partnerID=40&amp;md5=fb77153b910931b9b2a01765c987e92a</t>
  </si>
  <si>
    <t>A supplier selection process mainly involves evaluation of different alternative suppliers based on different criteria. This process can be handled as a combination of the customer needs and the technical requirements. Also customers can be considered as the companies to purchase the suppliers' technical expertise. Hence, this kind of relationship can be analyzed as a house of quality model typical of quality function deployment (QFD). This paper develops a supplier evaluation approach based on the analytic network process (ANP), QFD, and the technique for order performance by similarity to ideal solution (TOPSIS) methods to help an investment bank in Turkey as a real world application. Fuzzy logic is used to capture the vagueness in people's verbal assessments. In the first phase, matrices used to define the importance of the supplier selection criteria and the technical requirements are calculated with the fuzzy ANP method. The technical requirements and the criteria are combined in the house of quality to evaluate the relationship between them. In the second phase, fuzzy TOPSIS is used to rank the suppliers based on the weighted criteria obtained from the first phase. The study was followed by the sensitivity analysis of the results. © 2014 Semih Onut and Suleyman Tosun.</t>
  </si>
  <si>
    <t>A systematic literature review of blockchain-based applications: Current status, classification and open issues</t>
  </si>
  <si>
    <t>Casino F.; Dasaklis T.K.; Patsakis C.</t>
  </si>
  <si>
    <t>10.1016/j.tele.2018.11.006</t>
  </si>
  <si>
    <t>https://www.scopus.com/inward/record.uri?eid=2-s2.0-85058379652&amp;doi=10.1016%2fj.tele.2018.11.006&amp;partnerID=40&amp;md5=c5f8ee4608e17f0719497137de4943fe</t>
  </si>
  <si>
    <t>This work provides a systematic literature review of blockchain-based applications across multiple domains. The aim is to investigate the current state of blockchain technology and its applications in several specific characteristics of this disruptive technology can revolutionise “business-as-usual” practices. To this end, the theoretical underpinnings of numerous research papers published in high ranked scientific journals during the last decade, along with several reports from grey literature as a means of streamlining our assessment and capturing the continuously expanding blockchain domain, are included in this review. Based on a structured, systematic review and thematic content analysis of the discovered literature, we present a comprehensive classification of blockchain-enabled applications across diverse sectors such as supply chain, business, healthcare, IoT, privacy, and data management, and we establish key themes, trends and emerging areas for research. We also point to the shortcomings identified in the relevant literature, particularly limitations the blockchain technology presents and how these limitations spawn across different sectors and industries. Building on these findings, we identify various research gaps and future exploratory directions that are anticipated to be of significant value both for academics and practitioners. © 2018 The Authors</t>
  </si>
  <si>
    <t>IoMT Malware Detection Approaches: Analysis and Research Challenges</t>
  </si>
  <si>
    <t>Wazid M.; Das A.K.; Rodrigues J.J.P.C.; Shetty S.; Park Y.</t>
  </si>
  <si>
    <t>10.1109/ACCESS.2019.2960412</t>
  </si>
  <si>
    <t>https://www.scopus.com/inward/record.uri?eid=2-s2.0-85078023136&amp;doi=10.1109%2fACCESS.2019.2960412&amp;partnerID=40&amp;md5=52f2d8fd51e069a1a8883e51a3bfed2b</t>
  </si>
  <si>
    <t>The advancement in Information and Communications Technology (ICT) has changed the entire paradigm of computing. Because of such advancement, we have new types of computing and communication environments, for example, Internet of Things (IoT) that is a collection of smart IoT devices. The Internet of Medical Things (IoMT) is a specific type of IoT communication environment which deals with communication through the smart healthcare (medical) devices. Though IoT communication environment facilitates and supports our day-to-day activities, but at the same time it has also certain drawbacks as it suffers from several security and privacy issues, such as replay, man-in-the-middle, impersonation, privileged-insider, remote hijacking, password guessing and denial of service (DoS) attacks, and malware attacks. Among these attacks, the attacks which are performed through the malware botnet (i.e., Mirai) are the malignant attacks. The existence of malware botnets leads to attacks on confidentiality, integrity, authenticity and availability of the data and other resources of the system. In presence of such attacks, the sensitive data of IoT communication may be disclosed, altered or even may not be available to the authorized users. Therefore, it becomes essential to protect the IoT/IoMT environment from malware attacks. In this review paper, we first perform the study of various types of malware attacks, and their symptoms. We also discuss some architectures of IoT environment along with their applications. Next, a taxonomy of security protocols in IoT environment is provided. Moreover, we conduct a comparative study on various existing schemes for malware detection and prevention in IoT environment. Finally, some future research challenges and directions of malware detection in IoT/IoMT environment are highlighted. © 2019 IEEE.</t>
  </si>
  <si>
    <t>Static identification of injection attacks in Java</t>
  </si>
  <si>
    <t>Spoto F.; Burato E.; Ernst M.D.; Ferrara P.; Lovato A.; Macedonio D.; Spiridon C.</t>
  </si>
  <si>
    <t>10.1145/3332371</t>
  </si>
  <si>
    <t>https://www.scopus.com/inward/record.uri?eid=2-s2.0-85068440875&amp;doi=10.1145%2f3332371&amp;partnerID=40&amp;md5=619d2af5c9cbcaaa3fac9594a13eab97</t>
  </si>
  <si>
    <t>The most dangerous security-related software errors, according to the OWASP Top Ten 2017 list, affect web applications. They are potential injection attacks that exploit user-provided data to execute undesired operations: database access and updates (SQL injection); generation of malicious web pages (cross-site scripting injection); redirection to user-specified web pages (redirect injection); execution of OS commands and arbitrary scripts (command injection); loading of user-specified, possibly heavy or dangerous classes at run time (reflection injection); access to arbitrary files on the file system (path-traversal); and storing user-provided data into heap regions normally assumed to be shielded from the outside world (trust boundary violation). All these attacks exploit the same weakness: unconstrained propagation of data from sources that the user of a web application controls into sinks whose activation might trigger dangerous operations. Although web applications are written in a variety of languages, Java remains a frequent choice, in particular for banking applications, where security has tangible relevance. This article defines a unified, sound protection mechanism against such attacks, based on the identification of all possible explicit flows of tainteddata in Java code. Such flows can be arbitrarily complex, passing through dynamically allocated data structures in the heap. The analysis is based on abstract interpretation and is interprocedural, flow-sensitive, and context-sensitive. Its notion of taint applies to reference (non-primitive) types dynamically allocated in the heap and is object-sensitive and field-sensitive. The analysis works by translating the program into Boolean formulas that model all possible data flows. Its implementation, within the Julia analyzer for Java and Android, found injection security vulnerabilities in the Internet banking service and in the customer relationship management of large Italian banks, as well as in a set of open-source third-party applications. It found the command injection, which is at the origin of the 2017 Equifax data breach, one of the worst data breaches ever. For objective, repeatable results, this article also evaluates the implementation on two open-source security benchmarks: the Juliet Suite and the OWASP Benchmark for the automatic comparison of static analyzers for cybersecurity. We compared this technique against more than 10 other static analyzers, both free and commercial. The result of these experiments is that ours is the only analysis for injection that is sound (up to well-stated limitations such as multithreading and native code) and works on industrial code, and it is also much more precise than other tools. © 2019 Association for Computing Machinery.</t>
  </si>
  <si>
    <t>Shifting economies: From craft production to flexible systems and software factories</t>
  </si>
  <si>
    <t>Cusumano M.A.</t>
  </si>
  <si>
    <t>10.1016/0048-7333(92)90005-O</t>
  </si>
  <si>
    <t>https://www.scopus.com/inward/record.uri?eid=2-s2.0-0001249559&amp;doi=10.1016%2f0048-7333%2892%2990005-O&amp;partnerID=40&amp;md5=d331b0a77c490c109ca72d1849fc22f7</t>
  </si>
  <si>
    <t>This article discusses the evolution of production systems from craft or job shops to conventional mass production and then to flexible design and production systems. The major argument is that factory systems and technologies have been evolving in two directions: First, they have become more versatile in the variety of products they can produce, resulting from innovations in production and design technology as well as management techniques. Second, companies have extended factory-like tools and techniques backward toward design operations, gradually bringing more discipline, automation, and thus efficiency into the realm of engineering work, including the relatively new field of computer programming. The result, in both manufacturing and design, has been a shift from simple scale economies, as in conventional mass production, to scope economies - efficiencies gained in the design and production of multiple products. An examination of how flexible-factory tools and techniques have been applied in large-scale software development illustrates these trends. © 1992.</t>
  </si>
  <si>
    <t>AMOGA: A Static-Dynamic Model Generation Strategy for Mobile Apps Testing</t>
  </si>
  <si>
    <t>Salihu I.-A.; Ibrahim R.; Ahmed B.S.; Zamli K.Z.; Usman A.</t>
  </si>
  <si>
    <t>10.1109/ACCESS.2019.2895504</t>
  </si>
  <si>
    <t>https://www.scopus.com/inward/record.uri?eid=2-s2.0-85061696384&amp;doi=10.1109%2fACCESS.2019.2895504&amp;partnerID=40&amp;md5=7c0f2992d28d3721a23a84f568a1d379</t>
  </si>
  <si>
    <t>In the past few years, mobile devices have been increasingly replacing traditional computers, as their capabilities, such as CPU computation, memory, RAM size, and many more, are being enhanced almost to the level of conventional computers. These capabilities are being exploited by mobile apps developers to produce apps that offer more functionalities and optimized performance. To ensure acceptable quality and to meet their specifications (e.g., design), mobile apps need to be tested thoroughly. As the testing process is often tedious, test automation can be the key to alleviating such laborious activities. In the context of the Android-based mobile apps, researchers and practitioners have proposed many approaches to automate the testing process mainly on the creation of the test suite. Although useful, most existing approaches rely on reverse engineering a model of the application under test for test case creation. Often, such approaches exhibit a lack of comprehensiveness, as the application model does not capture the dynamic behavior of the applications extensively due to the incompleteness of reverse engineering approaches. To address this issue, this paper proposes AMOGA, a strategy that uses a hybrid, static-dynamic approach for generating a user interface model from mobile apps for model-based testing. AMOGA implements a novel crawling technique that uses the event list of UI element associated with each event to dynamically exercise the events ordering at the run time to explore the applications' behavior. An experimental evaluation was performed to assess the effectiveness of our strategy by measuring the code coverage and the fault detection capability through the use of mutation testing concept. The results of the experimental assessment showed that AMOGA represents an alternative approach for model-based testing of mobile apps by generating comprehensive models to improve the coverage of the applications. The strategy proved its effectiveness by achieving high code coverage and mutation score for different applications. © 2013 IEEE.</t>
  </si>
  <si>
    <t>The State of the Art in Integrating Machine Learning into Visual Analytics</t>
  </si>
  <si>
    <t>Endert A.; Ribarsky W.; Turkay C.; Wong B.L.W.; Nabney I.; Blanco I.D.; Rossi F.</t>
  </si>
  <si>
    <t>10.1111/cgf.13092</t>
  </si>
  <si>
    <t>https://www.scopus.com/inward/record.uri?eid=2-s2.0-85016273988&amp;doi=10.1111%2fcgf.13092&amp;partnerID=40&amp;md5=ed35cfe47deb19b88fa4d8f5f07e8fa0</t>
  </si>
  <si>
    <t>Visual analytics systems combine machine learning or other analytic techniques with interactive data visualization to promote sensemaking and analytical reasoning. It is through such techniques that people can make sense of large, complex data. While progress has been made, the tactful combination of machine learning and data visualization is still under-explored. This state-of-the-art report presents a summary of the progress that has been made by highlighting and synthesizing select research advances. Further, it presents opportunities and challenges to enhance the synergy between machine learning and visual analytics for impactful future research directions. © 2017 The Authors Computer Graphics Forum © 2017 The Eurographics Association and John Wiley &amp; Sons Ltd.</t>
  </si>
  <si>
    <t>Fuzzy multi attribute assessment model for software outsourcing partnership formation</t>
  </si>
  <si>
    <t>Ali S.; Li H.; Khan S.U.; Zhao Y.; Li L.</t>
  </si>
  <si>
    <t>10.1109/ACCESS.2018.2871710</t>
  </si>
  <si>
    <t>https://www.scopus.com/inward/record.uri?eid=2-s2.0-85054288759&amp;doi=10.1109%2fACCESS.2018.2871710&amp;partnerID=40&amp;md5=13c411c55506dc8b92eb81ba4aade010</t>
  </si>
  <si>
    <t>Building on the preceding studies, this paper aims to extend the latest capability maturity model integration (CMMI)-based organization assessment model to the fuzzy environment. Our approach has overcome the limitations of the preceding CMMI-based models. Our proposed model is based on the multi-attribute decision-making (MADM) approach incorporating the capability of group decision making. The rating of qualitative factors based on crisp values may be insufficient to model the real-world MADM industrial problem. For controlling human subjective vagueness, linguistic variables are translated using the triangular fuzzy number. The proposed model is generalized in order to be easy to adopt by other organizational assessment practitioner and researcher. Other researcher and practitioner can adopt the proposed model procedure and methodology in order to develop their own organizational assessment, capability improvement, and decision-making framework for companies, enterprises, or organization. The proposed model has two working parts. The ranking part of the framework model can be used for ranking the importance of influential factors, while the assessment part of the model can be used as an assessment tool in the SDO organization. Collectively, it might be utilized as a decision support system. A running numerical example of software outsourcing partnership (SOP) formation is presented to validate the proposed model. The ranking part is demonstrated with the help of empirical survey conducted with 35 experts, while the assessment part is demonstrated by conducting two case studies in SDO organization. SDO vendor organization can benefit from the model to gauge their capability toward SOP formation. © 2018 IEEE.</t>
  </si>
  <si>
    <t>IEEEXplore</t>
  </si>
  <si>
    <t>Automation and DevSecOps: Streamlining Security Measures in Financial System</t>
  </si>
  <si>
    <t>IEEE Conferences</t>
  </si>
  <si>
    <t>M. K. Kushwaha; P. David; G. Suseela</t>
  </si>
  <si>
    <t>10.1109/CONECCT62155.2024.10677271</t>
  </si>
  <si>
    <t>https://ieeexplore.ieee.org/stamp/stamp.jsp?arnumber=10677271</t>
  </si>
  <si>
    <t>DevOps is a practice that integrates and automates the work of software development and IT Operations. DevSecOps emphasizes automating security within CI-CD pipelines to streamline the swift deployment of developmental changes and counter the threats and vulnerabilities that arise in a financial web application. This study utilizes comprehensive threat modeling to identify potential vulnerabilities early in development, allowing timely remediation. It explores integrating SAST and DAST tools like Codacy, OWASP ZAP, and GitHub Advanced Security Scanning into an Azure DevOps pipeline to enhance the security of financial web applications.</t>
  </si>
  <si>
    <t>Beyond Brute Force: Testing Financial Software</t>
  </si>
  <si>
    <t>IEEE Magazines</t>
  </si>
  <si>
    <t>M. Kharlamov; A. Polovinkin; E. Kondrateva; A. Lobachev</t>
  </si>
  <si>
    <t>10.1109/MITP.2008.41</t>
  </si>
  <si>
    <t>https://ieeexplore.ieee.org/stamp/stamp.jsp?arnumber=4525536</t>
  </si>
  <si>
    <t>Large software development projects that follow formal processes generally divide the work among separate roles on structured teams that tend to employ development staff whose technical expertise is domain-neutral. This is especially true of large outsourcing vendors. Yet, the end users' needs are expressed in the applied domain's specific concepts, terms, and logic. Testing financial software's functionality requires deep subject expertise and an understanding of quality assurance methods and processes. Thorough domain analysis, efficient test designs, specific methods, and well-prepared quality assurance staff are key elements for success.</t>
  </si>
  <si>
    <t>Poster: ClearTH Test Automation Framework: A Running Example of a DLT-Based Post-Trade System</t>
  </si>
  <si>
    <t>V. Panarin; A. Bulda; I. Itkin; A. Zverev; K. Zagorouiko; M. Mamedov; A. Rybakova; A. Gromova; E. Treshcheva; S. Tishin; R. Yavorskiy</t>
  </si>
  <si>
    <t>10.1109/ICST.2019.00042</t>
  </si>
  <si>
    <t>https://ieeexplore.ieee.org/stamp/stamp.jsp?arnumber=8730204</t>
  </si>
  <si>
    <t>The paper presents an overview of a test automation framework aimed at end-to-end functional and non-functional testing of DLT-based hybrid financial software for post-trade. The proposed solution comprises the components designed for testing user-facing parts of the SUT as well as business logic specific for different DLT-based architectures. This combined approach is seen as a viable solution of the problem of the SUT complexity as well the variety of possible DLT architectural decisions.</t>
  </si>
  <si>
    <t>Design and implementation of bank financial business automation testing framework based on QTP</t>
  </si>
  <si>
    <t>X. Xie; Z. Yang; J. Yu; W. Zhang</t>
  </si>
  <si>
    <t>10.1109/ICCSNT.2016.8070136</t>
  </si>
  <si>
    <t>https://ieeexplore.ieee.org/stamp/stamp.jsp?arnumber=8070136</t>
  </si>
  <si>
    <t>The current software testing in the aspects of industrial benefits gradually causes the attention of the domestic financial bank. The innovation of software technology, the increase of software scale and the shortened developing period make the traditional manual testing meeting enormous challenges, while the development of automated testing technology has promoted the progress of the software testing industry. Because of the particularity of financial and banking services, the bank is under an obligation to ensure the quality and reliability of software. Therefore it's vital to test the software. In specific practice, although the powerful third-party testing tools can be used as a solution, it is hard to rely on certain tool to implement automated testing, hence a framework of automated test is required to be introduced for testing, which intends to handle high efficiency and high-quality testing for software automation. This paper proposes a kind of software automation testing framework based on QTP, mainly targeting on the core of the bank, credit, online banking to test the function of the three major operations. The framework is a secondary development based on QTP and mainly for regression testing of software, which integrates techniques including object recognition, data-driven, and keyword-driven technology, checkpoint technology, to proceed business-level testing. The paper expatiated on four issues, which were the test system design, the test standardization, the testing framework design and the testing of the implementation. The practical application shows that the framework can improve the operational efficiency, reduce the test cost, and guarantee the smooth progress of the software automation testing.</t>
  </si>
  <si>
    <t>Fuzzing of Mobile Application in the Banking Domain: a Case Study</t>
  </si>
  <si>
    <t>M. A. Schneider; M. -F. Wendland; A. Akin; S. Sentürk</t>
  </si>
  <si>
    <t>https://ieeexplore.ieee.org/stamp/stamp.jsp?arnumber=9282719</t>
  </si>
  <si>
    <t>Mobile applications are today ubiquitous, and everybody uses them on a daily basis. This applies also to security-critical mobile applications such as online banking apps. In today's architectures, these mobile applications are usually fed from the same source as mobile applications on smart phones, i.e. web services. This makes security testing of web services inevitable. Furthermore, regulation increases and requires stronger security mechanisms as with the strong customer authentication from the Revised European Payment Services Directive (PSD2). Automated security testing is a way to cope with the increasing requirements on assuring the security of such web services and their implemented security controls whilst dealing with decreasing resources for such efforts. In this paper, we present our experiences from a case study provided by Kuveyt Türk Bank performed within the ITEA-3 project TESTOMAT where we introduced automated security testing in terms of fuzzing to complement manual security testing.</t>
  </si>
  <si>
    <t>Automated Evaluation of Runtime Object States against Model-Level States for State-Based Test Execution</t>
  </si>
  <si>
    <t>W. Xu; D. Xu</t>
  </si>
  <si>
    <t>10.1109/ICSTW.2009.14</t>
  </si>
  <si>
    <t>https://ieeexplore.ieee.org/stamp/stamp.jsp?arnumber=4976365</t>
  </si>
  <si>
    <t>Evaluation of runtime object states against the model-level states defined in a state model is critical to state based test automation. This paper presents a state mapping framework to support the automated state-based test execution process. The framework automatically keeps track of runtime object states and maps these states to model-level abstract states. It also includes a comparator to determine whether or not a test is successful. This framework is implemented in the aspect-oriented programming language AspectJ. Therefore, the runtime instrumentation mechanism for state evaluation does not modify the source code under test (either in Java or AspectJ). This is an important advantage because otherwise all the changes made to the code for testing purposes have to be cancelled after testing. We have conducted several experiments to evaluate the framework by calculating and comparing the total consumed minutes of mapping states and checking the oracle in terms of manual and automated execution. The experiment results show that the mapping framework is much more effective and efficient than manual conversion.</t>
  </si>
  <si>
    <t>Testing OpenAPI Banking Payment System with Model Based Test Approach</t>
  </si>
  <si>
    <t>A. Sapan; B. Öztekin; E. Ünsal; A. Şen</t>
  </si>
  <si>
    <t>10.1109/UYMS50627.2020.9247010</t>
  </si>
  <si>
    <t>https://ieeexplore.ieee.org/stamp/stamp.jsp?arnumber=9247010</t>
  </si>
  <si>
    <t>Model Based Testing (MBT) is one of the common approaches in software testings. A model explains characteristics and the functionality of the system tested. Therefore, having developed models ease the process of developing effective test scenario. This article shows how behaviour driven test automation developed with GraphWalker is used in the test process of an OpenAPI based payment system.</t>
  </si>
  <si>
    <t>Scalable Quality and Testing Lab (SQTL): Mission-Critical Applications Testing</t>
  </si>
  <si>
    <t>R. M. H. Hamad; M. Al Fayoumi</t>
  </si>
  <si>
    <t>10.1109/ICCISci.2019.8716404</t>
  </si>
  <si>
    <t>https://ieeexplore.ieee.org/stamp/stamp.jsp?arnumber=8716404</t>
  </si>
  <si>
    <t>Currently, the complexity of software quality and testing is increasing exponentially with a huge number of challenges knocking doors, especially when testing a mission-critical application in banking and other critical domains, or the new technology trends with decentralized and nonintegrated testing tools. From practical experience, software testing has become costly and more effort-intensive with unlimited scope. This thesis promotes the Scalable Quality and Testing Lab (SQTL), it's a centralized quality and testing platform, which integrates a powerful manual, automation and business intelligence tools. SQTL helps quality engineers (QE) effectively organize, manage and control all testing activities in one centralized lab, starting from creating test cases, then executing different testing types such as web, security and others. And finally, ending with analyzing and displaying all testing activities result in an interactive dashboard, which allows QE to forecast new bugs especially those related to security. The centralized SQTL is to empower QE during the testing cycle, help them to achieve a greater level of software quality in minimum time, effort and cost, and decrease defect density metric.</t>
  </si>
  <si>
    <t>Message-Driven Test Case Generation Framework</t>
  </si>
  <si>
    <t>E. D. Demircioğlu; O. Kalıpsız</t>
  </si>
  <si>
    <t>10.1109/UYMS50627.2020.9247025</t>
  </si>
  <si>
    <t>https://ieeexplore.ieee.org/stamp/stamp.jsp?arnumber=9247025</t>
  </si>
  <si>
    <t>Testing can be conducted with either manually or automatically. It is very difficult to perform repetitive manual tests for functional correctness, especially in large-size business applications based on client-server architecture such as trading systems in stock exchanges and banking applications, because many different test scenarios are needed to test such systems. Conducting these test scenarios manually and on a human basis within a certain time is a time consuming, erroneous and tedious process. For this reason, end to end automation (test case generation, execution and error reporting) in repetitive manual tests will increase efficiency in software testing. In this context, an approach that generates automatically test scenarios for applications based on the client-server architecture communicating with each other using Application Programming Interface (API) messages is proposed in this study.In this paper, the message-driven test case generation framework is proposed for client-server architecture systems which are communicated with each other by using API messages. Basically proposed framework automatically generates test cases, which are extracted with reverse engineering mechanism from network packets between client-server communications over networks. The studying is motivated due to the fact that there is a lack of test automation framework in a specific domain: the system based on client-server architecture which uses API messages for the communication, such as financial applications, trading systems. Our approach will ensure the reuse of test scenarios, and will ensure 100% automation in the test process from the automatic generation of the test scenarios to the execution by future work.</t>
  </si>
  <si>
    <t>Static Analysis of Data-Intensive Applications</t>
  </si>
  <si>
    <t>C. Nagy</t>
  </si>
  <si>
    <t>10.1109/CSMR.2013.66</t>
  </si>
  <si>
    <t>https://ieeexplore.ieee.org/stamp/stamp.jsp?arnumber=6498505</t>
  </si>
  <si>
    <t>Data-intensive systems are designed to handle data at massive scale, and during the years they might evolve to very large, complex systems. In order to support maintenance tasks of these systems several techniques have been developed to analyze the source code of applications or to analyze the underlying databases for the purpose of reverse engineering, e.g. quality assurance or program comprehension. However, only a few techniques take into account the specialties of data-intensive systems (e.g. dependencies arising via database accesses). In this thesis we conducted research to analyze and to improve data-intensive applications via different methods based on static analysis: methods for recovering architecture of data-intensive systems and a quality assurance methodology for applications developed in Magic 4GL. We targeted SQL as the most widespread databases are relational databases using certain dialect of SQL for their queries. With the proposed techniques we were able to analyze large scale industrial projects, such as banking systems with more than 3 million lines of code, and we successfully recovered architecture maps and quality issues of these systems.</t>
  </si>
  <si>
    <t>Privacy Policy Compliance Inspection of Financial Apps</t>
  </si>
  <si>
    <t>J. Shen; Y. Wang; Q. Wu; Y. Zhao</t>
  </si>
  <si>
    <t>10.1109/QRS-C60940.2023.00070</t>
  </si>
  <si>
    <t>https://ieeexplore.ieee.org/stamp/stamp.jsp?arnumber=10429826</t>
  </si>
  <si>
    <t>Amidst the swift expansion of mobile Internet, the issue of personal information exploitation within mobile applications, particularly those related to finance, has emerged as a grave concern. Presently, the inspection of privacy policy compliance relies on imperfect or costly approaches. Moreover, existing tools demonstrate subpar performance when handling Chinese privacy policy texts. To address these challenges, this paper introduces “FinAPP- Inspector,” a privacy policy compliance inspection system tailored specifically for financial applications. Our system encompasses an array of inspection indicators, text datasets, and proprietary compliance inspection methodologies that we have meticulously crafted.</t>
  </si>
  <si>
    <t>Transitioning from Manual to Automated Software Regression Testing: Experience from the Banking Domain</t>
  </si>
  <si>
    <t>A. Akin; S. Sentürk; V. Garousi</t>
  </si>
  <si>
    <t>10.1109/APSEC.2018.00074</t>
  </si>
  <si>
    <t>https://ieeexplore.ieee.org/stamp/stamp.jsp?arnumber=8719455</t>
  </si>
  <si>
    <t>Regression testing is needed when a software or the environment hosting that software changes. Motivated by a real-world industrial need in the context of a large financial (banking) corporation in Turkey, the authors and their colleagues developed and introduced an automated regression testing infrastructure for automated testing of one of the main mobile applications of the company. Before this project, regression testing was conducted manually which incurred a lot of costs and was by nature subjective. We report in this paper our experience in "transitioning" from manual to automated regression testing, and in developing and introducing a set of large automated test suites (more than 16 KLOC in total), using best practices in state-of-the art and -practice, and to report its observed benefits by conducting cost-benefit analysis. The project was conducted based on the principles of case-study and "action research" in which the real industrial needs drove the research. Among the best practices that we used are the followings: (1) modularity in test code, (2) creating test-specific libraries, and (3) separating test data from test logic. By serving as a success story and experience report in development and introduction of automated test suites in an industrial setting, this paper adds to the body of evidence in this area and it aims at sharing both technical (e.g., using automated test patterns) and process aspects (e.g., test process improvement) from our project with other practitioners and researchers.</t>
  </si>
  <si>
    <t>Test Case Generation with Regular Expressions and Combinatorial Techniques</t>
  </si>
  <si>
    <t>M. P. Usaola; F. R. Romero; R. R. -B. Aranda; I. G. Rodríguez</t>
  </si>
  <si>
    <t>10.1109/ICSTW.2017.38</t>
  </si>
  <si>
    <t>https://ieeexplore.ieee.org/stamp/stamp.jsp?arnumber=7899055</t>
  </si>
  <si>
    <t>A test case describes a specific execution scenario of the system under test (SUT). Its goal is to discover errors by means of its oracle, that emits a pass or fail verdict depending on the SUT behavior. The test case has a sequence of calls to SUT's operations with specific test data, which may come from the application of a combinatorial algorithm. This paper describes a method to describe generic test scenarios by means of regular expressions, whose symbols point to a SUT operation. The tester assigns values to each operation's parameter. A further step expands the regular expression and produces a set of operation sequences, which are then passed to a combinatorial algorithm to generate actual test cases. Regular expressions are annotated with a set of when clauses, that are processed by the combinatorial algorithm to include the oracle in the generated test cases.</t>
  </si>
  <si>
    <t>Interpretation: An illustration</t>
  </si>
  <si>
    <t>S. Kumar; M. Carr</t>
  </si>
  <si>
    <t>10.1109/IAdCC.2014.6779534</t>
  </si>
  <si>
    <t>https://ieeexplore.ieee.org/stamp/stamp.jsp?arnumber=6779534</t>
  </si>
  <si>
    <t>To achieve software quality and reliability we need to identify and minimize the errors in early stages of software development life cycle which can be achieved by software verification. So, static analysis is viable surrogate which statically determines and verifies dynamic program properties. Abstract Interpretation is the theory of approximation of program semantics which is used in static analysis of programs. In this work, we provide an overview of major concepts relating to abstract interpretation theory and technique. An illustrative example is presented that shows how to do an interval analysis of a given program.</t>
  </si>
  <si>
    <t>NFRs early estimation through software metrics</t>
  </si>
  <si>
    <t>A. Vieira; P. Faustini; L. Carro; É. Cota</t>
  </si>
  <si>
    <t>10.7873/DATE.2015.0877</t>
  </si>
  <si>
    <t>https://ieeexplore.ieee.org/stamp/stamp.jsp?arnumber=7092409</t>
  </si>
  <si>
    <t>We propose the use of regression analysis to generate accurate predictive models for physical metrics using design metrics as input. We validate our approach with 40+ implementations of three systems in two development scenarios: system evolution and first design. Results show maximum prediction errors of 1.66% during system evolution. In a first design scenario, the average error is 15% with the maximum error still below 20% for all physical metrics. This approach provides a fast and accurate strategy to boost embedded software productivity and quality, by estimating Non-Functional Requirements (NFRs) during the first design stages.</t>
  </si>
  <si>
    <t>A cloud based system to sense security vulnerabilities of web application in open-source private cloud IAAS</t>
  </si>
  <si>
    <t>D. Dattatray Kankhare; A. A. Manjrekar</t>
  </si>
  <si>
    <t>10.1109/ICEECCOT.2016.7955225</t>
  </si>
  <si>
    <t>https://ieeexplore.ieee.org/stamp/stamp.jsp?arnumber=7955225</t>
  </si>
  <si>
    <t>In present times the use of web applications has become a necessity in our daily routine such as online shopping, banking, reading news and such similar activities. It is observed that in web based applications security aspect is ignored by many developers which may lead to major loss of information and put a question on confidentiality of the user data. Mostly due to the lack of security awareness, expertise and sometimes constant stress on the developer to complete the task within given dead line causes severe web vulnerabilities. In this paper, a new innovative service model is proposed which brings new opportunity on demand service pool. This is achieved with the help of virtualization, cloud computing and sharing different resources over a private cloud environment. A cloud based static analysis system for unmasking security vulnerabilities in PHP is proposed in this paper. The proposed system will help a user to identify factors affecting the vulnerabilities on a user system and point out the tainted code within the source code.</t>
  </si>
  <si>
    <t>Smartesting CertifyIt: Model-Based Testing for Enterprise IT</t>
  </si>
  <si>
    <t>B. Legeard; A. Bouzy</t>
  </si>
  <si>
    <t>10.1109/ICST.2013.55</t>
  </si>
  <si>
    <t>https://ieeexplore.ieee.org/stamp/stamp.jsp?arnumber=6569752</t>
  </si>
  <si>
    <t>This paper presents Smartesting CertifyIt, a general-purpose model-based testing solution dedicated to the IT domain. In the process supported by this model-based testing solution, test generation models are developed using a subset of UML and BPMN notations. The automated test generation phase is led by several kinds of test selection criteria such as requirements coverage or scenario-based criteria. It targets both manually executed and automated test cases generation, and supports the publication of generated tests in a test management tool. In this paper, we describe the model-based testing process with Smartesting Certify-It for Enterprise IT applications based on composing business process and behavioral models.</t>
  </si>
  <si>
    <t>Service creation in an intelligent network: concepts and framework</t>
  </si>
  <si>
    <t>D. Tolosa</t>
  </si>
  <si>
    <t>10.1109/ICC.1990.117149</t>
  </si>
  <si>
    <t>https://ieeexplore.ieee.org/stamp/stamp.jsp?arnumber=117149</t>
  </si>
  <si>
    <t>The operating telephone companies are being faced with the challenge of creating and rapidly introducing new network services in response to market needs. As the network evolves to meet this challenge, an infrastructure must be provided to conceptualize, develop, deploy, and maintain new services. A service creation environment is such an infrastructure. The author presents the service-creation process as a software engineering methodology and suggests a layered model for a service creation environment. This model uses the concept of very high level languages (i.e. special-purpose programming languages targeted to the telecommunications services domain) to express feature and service functionality. Programming considerations and language characteristics are also addressed.&lt;&gt;</t>
  </si>
  <si>
    <t>A Model Based Approach for Android Design Patterns Detection</t>
  </si>
  <si>
    <t>D. Rimawi; S. Zein</t>
  </si>
  <si>
    <t>10.1109/ISMSIT.2019.8932921</t>
  </si>
  <si>
    <t>https://ieeexplore.ieee.org/stamp/stamp.jsp?arnumber=8932921</t>
  </si>
  <si>
    <t>Design patterns in software development have shown great promise in improving software quality. Traditionally, software developers utilize a set of design patterns to foster reusability and better software design. Recently, mobile applications (apps) have become a mainstay of modern computing, as well as, a challenging domain for software engineers. This is because mobile apps now target more critical domains such as health, banking, m-payments, and even military to mention just a few. Android is a very popular mobile platform, and has managed to take over the majority of mobile market. It is true that there are comprehensive studies in the area of design patterns detection in several object-oriented languages such as Java, C# and C++. However, little studies target design patterns in Android apps. As a step toward helping to measure and explore the application of design patterns in Android apps, we introduce PatRoid, an automated framework for detecting design patterns. PatRoid is a model-based approach that is able to detect design patterns laying inside Android apps source code. The model is based on a graph isomorphism approach, where design patterns are divided into sub-patterns that can be aggregated to formulate design patterns. We have conducted a preliminary evaluation and the results show that PatRoid can detect all of the 23 GoF design patterns.</t>
  </si>
  <si>
    <t>Jata: A Language for Distributed Component Testing</t>
  </si>
  <si>
    <t>J. Wu; L. Yang; X. Luo</t>
  </si>
  <si>
    <t>10.1109/APSEC.2008.27</t>
  </si>
  <si>
    <t>https://ieeexplore.ieee.org/stamp/stamp.jsp?arnumber=4724542</t>
  </si>
  <si>
    <t>Distributed component requires test automation more than other components. Test language plays an important role in test automation. This paper proposes a new language, Jata, for testing distributed component in a systematic way by integrating the advantages of Junit and TTCN-3. To test a distributed component, multiple test clients are needed to emulate users to request services from the component under test. Those test clients should be deployed in different machines and can collaborate to finish the testing. A distributed component, as a kind of software component, often has rich data types in its interfaces and the data is usually marshaled to transmit via a network. By inheriting the U2TP (UML2 Testing Profile) concepts, Jata is designed with rich constructs to specify test behavior and test data. By test component, Jata enables the building of distributed test clients; by test case and multi-threading test evaluation, Jata enables the development of any complicated test scenario in flexible way; by test data and its coding and decoding utilities, Jata enables the development of test data in the same way as a programmer does. The script meta-model and system architecture are presented to give a holistic view of Jata. To show the effectiveness of Jata, a banking service testing case study is illustrated.</t>
  </si>
  <si>
    <t>Transforming Security Requirements into Architecture</t>
  </si>
  <si>
    <t>K. Yskout; R. Scandariato; B. D. Win; W. Joosen</t>
  </si>
  <si>
    <t>10.1109/ARES.2008.47</t>
  </si>
  <si>
    <t>https://ieeexplore.ieee.org/stamp/stamp.jsp?arnumber=4529511</t>
  </si>
  <si>
    <t>Automation is a very promising technique to reduce the chances of flaws happening downstream the software production line. In this context, a very challenging problem is the transformation of requirements to software architectures. The challenge is even more crucial for quality requirements, as they represent the main driver of an architecture. This paper is an initial attempt to provide an approach that supports the transition from requirements to architecture for software security: a quality of ever growing importance in today's world.</t>
  </si>
  <si>
    <t>On the testing of particular input conditions</t>
  </si>
  <si>
    <t>E. Y. K. Chan; Pak-Lok Poon; Yuen Tak Yu</t>
  </si>
  <si>
    <t>10.1109/CMPSAC.2004.1342850</t>
  </si>
  <si>
    <t>https://ieeexplore.ieee.org/stamp/stamp.jsp?arnumber=1342850</t>
  </si>
  <si>
    <t>Generating test cases from a specification can be done at an early stage. However, so many important aspects relevant to testing can be identified from the specification that exhaustively testing their combinations can be very costly. A common approach to reduce testing costs is to identify some particular input conditions and test each of them only once. We argue that such an approach should be used judiciously, or else inadequate tests may result. This paper explores several alternatives to assess the validity of the tester's hypothesis that a particular condition can be tested adequately with only one test case. These alternatives help to test the particular conditions more reliably and, hence, reduce the risk of not revealing the existence of faults.</t>
  </si>
  <si>
    <t>Improving Testing in an Enterprise SOA with an Architecture-Based Approach</t>
  </si>
  <si>
    <t>G. Buchgeher; C. Klammer; W. Heider; M. Schüetz; H. Huber</t>
  </si>
  <si>
    <t>10.1109/WICSA.2016.24</t>
  </si>
  <si>
    <t>https://ieeexplore.ieee.org/stamp/stamp.jsp?arnumber=7516833</t>
  </si>
  <si>
    <t>High resource demand for system testing is a major obstacle for continuous delivery. This resource demand can be reduced by prioritizing test cases, e.g., by focusing on tests that cover a lot of functionality. For large-scale systems, like an enterprise SOA, defining such test cases can be difficult for the tester because of the lack of relevant knowledge about the system. We propose an approach for test case prioritization and selection that is based on architectural viewpoint that provides software testers with the required architectural information. We outline how architectural information is used for defining and selecting prioritized test cases. The approach has been developed in close cooperation with the provider of an enterprise SOA in the banking domain in Austria following an action research approach. In addition, the approach has been validated in an industrial case study. Validation showed that there is no further need for manual architectural analysis to be able to prioritize and select test cases. We also show the limitations of our approach as it is based on static code analysis.</t>
  </si>
  <si>
    <t>FeT: Hybrid Cloud-Based Mobile Bank Application Testing</t>
  </si>
  <si>
    <t>C. Guo; S. Zhu; T. Wang; H. Wang</t>
  </si>
  <si>
    <t>10.1109/QRS-C.2018.00018</t>
  </si>
  <si>
    <t>https://ieeexplore.ieee.org/stamp/stamp.jsp?arnumber=8431946</t>
  </si>
  <si>
    <t>With the rapid development of mobile Internet and Apps engineering, the number of mobile devices boosts a lot during the last decade. Most banks have built up their Apps and provided mobile services for the customers. It is a challenge for banks to develop and distribute new features on these Apps iteratively with good quality, because the release of new devices and platform updates is becoming faster. Therefore, mobile Apps testing also have become more complicated for the banks. In this paper, we present the construction of bank mobile hybrid-cloud for Apps testing, and set up Fu e Test, FeT, a cloud service for Apps testing. Moreover, it divides the cloud into testing zones, and proposes a complete scheme for how to select testing types in different zones of the hybrid-cloud during the Apps development procedure. The research and engineering results speed up the delivery of Apps for our bank. Finally, both experiment results and industrial activities show the effectiveness of proposed scheme and lead us to identify research gaps and challenges to consider in future research endeavors.</t>
  </si>
  <si>
    <t>Model-Based Fuzz Testing</t>
  </si>
  <si>
    <t>I. Schieferdecker</t>
  </si>
  <si>
    <t>10.1109/ICST.2012.180</t>
  </si>
  <si>
    <t>https://ieeexplore.ieee.org/stamp/stamp.jsp?arnumber=6200192</t>
  </si>
  <si>
    <t>The European ITEA2 project DIAMONDS (Development and Industrial Application of Multi-Domain Security Testing Technologies) develops under the direction of Fraunhofer FOKUS, Berlin efficient and automated security test methods for security-critical, networked systems in various industrial domains such as industrial automation, banking and telecommunications. DIAMONDS develops methods to design objective, transparent, repeatable, and automated security tests that focus on system specifications and related risks. The project goals include the development of a security test pattern catalogue and the development of model-based security testing techniques such as risk-based testing and model-based fuzz testing. The project results are made available through publications and contributions to the standardization at ETSI and other standardization bodies. The presentation focusses on model-based fuzz testing, reviews the state of the art, compare it to similar approaches such as mutation testing, and presents first results on behaviour fuzzing for security testing.</t>
  </si>
  <si>
    <t>IEEE Journals</t>
  </si>
  <si>
    <t>S. M. A. Shah; D. Sundmark; B. Lindström; S. F. Andler</t>
  </si>
  <si>
    <t>https://ieeexplore.ieee.org/stamp/stamp.jsp?arnumber=7438745</t>
  </si>
  <si>
    <t>Embedded software is at the core of current and future telecommunication, automotive, multimedia, and industrial automation systems. The success of practically any industrial application depends on the embedded software system's dependability, and one method to verify the dependability of a system is testing its robustness. The motivation behind this paper is to provide a knowledge base of the state of the practice in robustness testing of embedded software systems and to compare this to the state of the art. We have gathered the information on the state of the practice in robustness testing from seven different industrial domains (telecommunication, automotive, multimedia, critical infrastructure, aerospace, consumer products, and banking) by conducting 13 semi-structured interviews. We investigate the different aspects of robustness testing, such as the general view of robustness, relation to requirements engineering and design, test execution, failures, and tools. We highlight knowledge from the state of the practice of robustness testing of embedded software systems. We found different robustness testing practices that have not been previously described. This paper shows that the state of the practice, when it comes to robustness testing, differs between organizations and is quite different from the state of the art described in the scientific literature. For example, methods commonly described in the literature (e.g., the fuzzy approach) are not used in the organizations we studied. Instead, the interviewees described several ad hoc approaches that take specific scenarios into account (e.g., power failure or overload). Other differences we found concern the classification of robustness failures, the hypothesized root causes of robustness failures, and the types of tools used for robustness testing. This paper is a first step in capturing the state of the practice of robustness testing of embedded software systems. The results can be used by both researchers and practitioners. Researchers can use our findings to understand the gap between the state of the art and the state of the practice and develop their studies to fill this gap. Practitioners can also learn from this knowledge base regarding how they can improve their practice and acquire other practices.</t>
  </si>
  <si>
    <t>Automated Functional Test Generation Practice for a Large-Scale Android Application</t>
  </si>
  <si>
    <t>Y. KÖROĞLU; A. ŞEN; A. AKIN</t>
  </si>
  <si>
    <t>10.1109/UYMS50627.2020.9247060</t>
  </si>
  <si>
    <t>https://ieeexplore.ieee.org/stamp/stamp.jsp?arnumber=9247060</t>
  </si>
  <si>
    <t>In practice, software developers and test teams generate functional tests with the help of user interface (UI) automation tools. Despite these tools, especially for large-scale applications, developers and test teams must (1) produce test steps from given test scenarios, (2) execute the test steps, and (3) evaluate if the test has passed or failed by observing the application behavior. FARLEAD-Android is a fully automated test generation engine which accomplishes these tasks for the developers and test teams. In this preliminary study, we evaluate FARLEAD-Android on a large-scale banking application. In our experiment, FARLEAD-Android reaches 54.55% of the activities, verifies the correct execution of six different functions, and reveals issues in three different functions during verification in approximately 24 minutes. Our evaluation shows that FARLEAD-Android must have an experience replay feature, investigate fragments along with activities, and use a human-readable test scenario format.</t>
  </si>
  <si>
    <t>COUNTA of Title</t>
  </si>
  <si>
    <t>IEEEXplore Total</t>
  </si>
  <si>
    <t>Scopus Total</t>
  </si>
  <si>
    <t>Grand Total</t>
  </si>
  <si>
    <t>Remove?</t>
  </si>
  <si>
    <t>Keep</t>
  </si>
  <si>
    <t>Remove</t>
  </si>
  <si>
    <t>Reason</t>
  </si>
  <si>
    <t>No Finance domain</t>
  </si>
  <si>
    <t xml:space="preserve">Not related to Software Quality </t>
  </si>
  <si>
    <t>remove</t>
  </si>
  <si>
    <t>Needed</t>
  </si>
  <si>
    <t>nope</t>
  </si>
  <si>
    <t>android not feeting well</t>
  </si>
  <si>
    <t>not fitting well</t>
  </si>
  <si>
    <t>turkish</t>
  </si>
  <si>
    <t>financial, but not testing</t>
  </si>
  <si>
    <t>too high level</t>
  </si>
  <si>
    <t>not related</t>
  </si>
  <si>
    <t>This paper was retracted</t>
  </si>
  <si>
    <t>misleading title, not related</t>
  </si>
  <si>
    <t>blockchain, will not be useful for our paper</t>
  </si>
  <si>
    <t>no testing</t>
  </si>
  <si>
    <t>not helpful</t>
  </si>
  <si>
    <t>no finance, not related well</t>
  </si>
  <si>
    <t>no finance</t>
  </si>
  <si>
    <t xml:space="preserve"> </t>
  </si>
  <si>
    <t>Identification Data</t>
  </si>
  <si>
    <t>Contex</t>
  </si>
  <si>
    <t>Quality Contributions</t>
  </si>
  <si>
    <t>Implementation and Delivery</t>
  </si>
  <si>
    <t>ID</t>
  </si>
  <si>
    <t>Domain/Sector</t>
  </si>
  <si>
    <t>Type of System</t>
  </si>
  <si>
    <t>Quality Focus Area</t>
  </si>
  <si>
    <t>QA tool/frameworks/metrics</t>
  </si>
  <si>
    <t>Implementation Scope</t>
  </si>
  <si>
    <t>Automation Focus</t>
  </si>
  <si>
    <t>Automation Effects</t>
  </si>
  <si>
    <t>Implementation Challenges</t>
  </si>
  <si>
    <t>Effects on Delivery</t>
  </si>
  <si>
    <t>Complience/Regulations Impact</t>
  </si>
  <si>
    <t>Notes</t>
  </si>
  <si>
    <t>ID1</t>
  </si>
  <si>
    <t>Finanical
“Financial applications handle sensitive data, such as personal information, transaction records, and credit card details, making them prime targets for cyberattacks. Thus, ensuring the security of these applications through robust DevSecOps practices is imperative.” ([Kushwaha et al., 2024, p. 1](zotero://select/library/items/VLKQUPGC)) ([pdf](zotero://open-pdf/library/items/XVZTKF72?page=1&amp;annotation=VYT84XDH))</t>
  </si>
  <si>
    <t>Financial Application
“A banking web application containing several vulnerabilities was developed as a test target for the security scanning pipeline. This application was embedded with threats like SQL injection, cross-site scripting, broken authentication, insecure object references, weak encryption/decryption, and exposed tokens/secrets. Pre-deployment and post-deployment scanning and testing of the codebase and application, followed by mitigation practices, ensured the application was secure against potential internal or external threats” ([Kushwaha et al., 2024, p. 3](zotero://select/library/items/VLKQUPGC)) ([pdf](zotero://open-pdf/library/items/XVZTKF72?page=3&amp;annotation=KIAPBBD7))</t>
  </si>
  <si>
    <t>“DevSecOps emphasizes automating security within CI-CD pipelines to streamline the swift deployment of developmental changes and counter the threats and vulnerabilities that arise in a financial web application” ([Kushwaha et al., 2024, p. 1](zotero://select/library/items/VLKQUPGC)) ([pdf](zotero://open-pdf/library/items/XVZTKF72?page=1&amp;annotation=SJZTEREV))
“This study utilizes comprehensive threat modeling to identify potential vulnerabilities early in development, allowing timely remediation. It explores integrating SAST and DAST tools like Codacy, OWASP ZAP, and GitHub Advanced Security Scanning into an Azure DevOps pipeline to enhance the security of financial web applications” ([Kushwaha et al., 2024, p. 1](zotero://select/library/items/VLKQUPGC)) ([pdf](zotero://open-pdf/library/items/XVZTKF72?page=1&amp;annotation=QPNJLTRK))</t>
  </si>
  <si>
    <t>“DevSecOps emphasizes automating security within CI-CD pipelines to streamline the swift deployment of developmental changes and counter the threats and vulnerabilities that arise in a financial web application” ([Kushwaha et al., 2024, p. 1](zotero://select/library/items/VLKQUPGC)) ([pdf](zotero://open-pdf/library/items/XVZTKF72?page=1&amp;annotation=SJZTEREV))
“For such an architecture, the Microsoft Threat Modeling tool identified 26 threats and vulnerabilities conforming to the STRIDE Model.” ([Kushwaha et al., 2024, p. 3](zotero://select/library/items/VLKQUPGC)) ([pdf](zotero://open-pdf/library/items/XVZTKF72?page=3&amp;annotation=DDIUFXIP))
“Integrating security testing tools is imperative to fortify the application against potential threats. Static code analysis is a feature of Codacy that helps find defects, security flaws, code smells, cyclomatic complexity, duplication, and code unit test coverage changes in every commit and pull request. Dynamic analysis tools like OWASP ZAP are configured to simulate real-world attacks and detect vulnerabilities dynamically in the application.” ([Kushwaha et al., 2024, p. 4](zotero://select/library/items/VLKQUPGC)) ([pdf](zotero://open-pdf/library/items/XVZTKF72?page=4&amp;annotation=PNF2FDSD))
“GitHub Advanced Security (GHAS) is a suite of tools that identifies potential security vulnerabilities and coding errors within the codebase. GHAS prepares a CodeQL database that stores the codebase in a structured format, then further analyzes the context and executes thousands of queries as per OWASP-Top 10 and SANS-25.” ([Kushwaha et al., 2024, p. 4](zotero://select/library/items/VLKQUPGC)) ([pdf](zotero://open-pdf/library/items/XVZTKF72?page=4&amp;annotation=ISCYK9FV))
“Azure DevOps pipelines are configured to automate the build, test, and deployment processes. Whenever developers commit code changes or raise pull requests, Azure DevOps triggers automated build and test procedures, ensuring the seamless integration of committed code into the central repository” ([Kushwaha et al., 2024, p. 4](zotero://select/library/items/VLKQUPGC)) ([pdf](zotero://open-pdf/library/items/XVZTKF72?page=4&amp;annotation=NMMPTBPC))</t>
  </si>
  <si>
    <t>“DevSecOps aims to identify and fix vulnerabilities as soon as they arise. DevSecOps emphasizes the automation and integration of security measures into the CI/CD pipeline, making security a shared responsibility throughout the development lifecycle.” ([Kushwaha et al., 2024, p. 1](zotero://select/library/items/VLKQUPGC)) ([pdf](zotero://open-pdf/library/items/XVZTKF72?page=1&amp;annotation=YM8ZQZZ5))
“practical implementation of security testing and the provisioning of an automated CI/CD pipeline. This pipeline leverages Azure DevOps, OWASP ZAP, Codacy, and GHAS. The structure prioritizes robust security measures and efficient development workflows through continuous integration and deployment practices” ([Kushwaha et al., 2024, p. 3](zotero://select/library/items/VLKQUPGC)) ([pdf](zotero://open-pdf/library/items/XVZTKF72?page=3&amp;annotation=3QF58CVM))
“Integrating security testing tools is imperative to fortify the application against potential threats. Static code analysis is a feature of Codacy that helps find defects, security flaws, code smells, cyclomatic complexity, duplication, and code unit test coverage changes in every commit and pull request. Dynamic analysis tools like OWASP ZAP are configured to simulate real-world attacks and detect vulnerabilities dynamically in the application.” ([Kushwaha et al., 2024, p. 4](zotero://select/library/items/VLKQUPGC)) ([pdf](zotero://open-pdf/library/items/XVZTKF72?page=4&amp;annotation=PNF2FDSD))
“Continuous monitoring activity post-deployment ensures the financial application's performance, availability, and security. Application Performance tools (APM) monitor performance metrics like CPU, RAM, health, usage, user behavior, throughput, response time, etc. Along with performance monitoring, banking applications require extensive logging and proactive analysis of every trace, activity, and session to identify errors, security events, and usage patterns.” ([Kushwaha et al., 2024, p. 4](zotero://select/library/items/VLKQUPGC)) ([pdf](zotero://open-pdf/library/items/XVZTKF72?page=4&amp;annotation=VJ8H3SKI))</t>
  </si>
  <si>
    <t>“DevSecOps aims to identify and fix vulnerabilities as soon as they arise. DevSecOps emphasizes the automation and integration of security measures into the CI/CD pipeline, making security a shared responsibility throughout the development lifecycle.” ([Kushwaha et al., 2024, p. 1](zotero://select/library/items/VLKQUPGC)) ([pdf](zotero://open-pdf/library/items/XVZTKF72?page=1&amp;annotation=YM8ZQZZ5))
“Continuous monitoring activity post-deployment ensures the financial application's performance, availability, and security. Application Performance tools (APM) monitor performance metrics like CPU, RAM, health, usage, user behavior, throughput, response time, etc. Along with performance monitoring, banking applications require extensive logging and proactive analysis of every trace, activity, and session to identify errors, security events, and usage patterns.” ([Kushwaha et al., 2024, p. 4](zotero://select/library/items/VLKQUPGC)) ([pdf](zotero://open-pdf/library/items/XVZTKF72?page=4&amp;annotation=VJ8H3SKI))
“Integrating security testing tools is imperative to fortify the application against potential threats. Static code analysis is a feature of Codacy that helps find defects, security flaws, code smells, cyclomatic complexity, duplication, and code unit test coverage changes in every commit and pull request. Dynamic analysis tools like OWASP ZAP are configured to simulate real-world attacks and detect vulnerabilities dynamically in the application.” ([Kushwaha et al., 2024, p. 4](zotero://select/library/items/VLKQUPGC)) ([pdf](zotero://open-pdf/library/items/XVZTKF72?page=4&amp;annotation=PNF2FDSD))</t>
  </si>
  <si>
    <t>“It has several benefits, like early detection and remediation, improved code quality, faster development, and reduced risk and vulnerability.” ([Kushwaha et al., 2024, p. 1](zotero://select/library/items/VLKQUPGC)) ([pdf](zotero://open-pdf/library/items/XVZTKF72?page=1&amp;annotation=J5HLY3YY))
“Proactive monitoring is integral to every step of DevSecOps, involving continuous observation and evaluation of the development lifecycle. It includes infrastructure, applications, and security posture, allowing early detection of issues like performance bottlenecks or vulnerabilities. Prompt action ensures a secure and efficient development process” ([Kushwaha et al., 2024, p. 1](zotero://select/library/items/VLKQUPGC)) ([pdf](zotero://open-pdf/library/items/XVZTKF72?page=1&amp;annotation=CE22JXFS))</t>
  </si>
  <si>
    <t>“Through iterative improvements, the automated CI/CD pipeline evolves to effectively meet security requirements and development needs.” ([Kushwaha et al., 2024, p. 4](zotero://select/library/items/VLKQUPGC)) ([pdf](zotero://open-pdf/library/items/XVZTKF72?page=4&amp;annotation=4453RF48))</t>
  </si>
  <si>
    <t>“This proactive approach helps identify and fix vulnerabilities early, improving software security and streamlining development.” ([Kushwaha et al., 2024, p. 1](zotero://select/library/items/VLKQUPGC)) ([pdf](zotero://open-pdf/library/items/XVZTKF72?page=1&amp;annotation=WP4RHPH6))
“Containerization packages an application with all necessary components into a standalone unit, ensuring it runs consistently across systems. This isolation enhances stability and security, making applications more adaptable, scalable, and resource-efficient than virtual machines. Additionally, it simplifies the process of building, deploying, and running applications.” ([Kushwaha et al., 2024, p. 1](zotero://select/library/items/VLKQUPGC)) ([pdf](zotero://open-pdf/library/items/XVZTKF72?page=1&amp;annotation=LQEBDR8W))
“Proactive monitoring is integral to every step of DevSecOps, involving continuous observation and evaluation of the development lifecycle. It includes infrastructure, applications, and security posture, allowing early detection of issues like performance bottlenecks or vulnerabilities. Prompt action ensures a secure and efficient development process” ([Kushwaha et al., 2024, p. 1](zotero://select/library/items/VLKQUPGC)) ([pdf](zotero://open-pdf/library/items/XVZTKF72?page=1&amp;annotation=CE22JXFS))
“Automating deployments with Azure DevOps, Docker, GHAS, and Codacy results in faster time to go live, reduced risk, and improved reliability.” ([Kushwaha et al., 2024, p. 4](zotero://select/library/items/VLKQUPGC)) ([pdf](zotero://open-pdf/library/items/XVZTKF72?page=4&amp;annotation=PI6H8YH7))
“Embracing these practices as core components of development processes ensures consistent security standards and minimizes the likelihood of vulnerabilities, reinforcing confidence in software deployments. Banking applications handle critical data and transactions. Poor-quality code and vulnerable applications can deteriorate the banking business, potentially leading to security incidents and essential information leakages.” ([Kushwaha et al., 2024, p. 6](zotero://select/library/items/VLKQUPGC)) ([pdf](zotero://open-pdf/library/items/XVZTKF72?page=6&amp;annotation=J9FHGRPJ))</t>
  </si>
  <si>
    <t>“The banking and finance sector handles sensitive data, is highly regulated, and requires strict security measures. Traditionally, security was a post-development task involving manual testing. Vulnerabilities were often discovered late, leading to breaches and financial losses. As a result, financial organizations have to implement strict security measures at every development stage to keep hackers from accessing their systems, applications, and data.” ([Kushwaha et al., 2024, p. 1](zotero://select/library/items/VLKQUPGC)) ([pdf](zotero://open-pdf/library/items/XVZTKF72?page=1&amp;annotation=L9U7I2AN))
“In conclusion, integrating threat modeling, automated security testing, and DevOps methodologies is crucial for software development for the financial banking sector, fostering proactive risk mitigation and cybersecurity resilience.” ([Kushwaha et al., 2024, p. 6](zotero://select/library/items/VLKQUPGC)) ([pdf](zotero://open-pdf/library/items/XVZTKF72?page=6&amp;annotation=XCXTTGHA))</t>
  </si>
  <si>
    <t>ID2</t>
  </si>
  <si>
    <t>“The finance market closely depends on translation and high-quality software solutions when performing crucial transactions and processing important information and customer services. Thus, systems’ reliability and good performance become crucial when these systems become complicated.” ([Mahida, 2024, p. 1](zotero://select/library/items/EUYEUJZF)) ([pdf](zotero://open-pdf/library/items/MADZH78K?page=1&amp;annotation=J5QQHDW8))</t>
  </si>
  <si>
    <t>Financial Application</t>
  </si>
  <si>
    <t xml:space="preserve">“This paper aims to focus on the implementation of the observability concept with the DevOps approach in financial services technologies, where its strengths, weaknesses, opportunities, and threats are also discussed with regard to the future.” ([Mahida, 2024, p. 1](zotero://select/library/items/EUYEUJZF)) ([pdf](zotero://open-pdf/library/items/MADZH78K?page=1&amp;annotation=CEDL2VRY))
</t>
  </si>
  <si>
    <t>“Therefore, a portion of the system's observability is determined by how well the monitoring metrics are able to decipher the performance indicators of that system. This brings, an important topic when it comes to observability; monitoring” ([Mahida, 2024, p. 2](zotero://select/library/items/EUYEUJZF)) ([pdf](zotero://open-pdf/library/items/MADZH78K?page=2&amp;annotation=HBTZMKY2))
“Therefore, a portion of the system's observability is determined by how well the monitoring metrics are able to decipher the performance indicators of that system. This brings, an important topic when it comes to observability; monitoring” ([Mahida, 2024, p. 2](zotero://select/library/items/EUYEUJZF)) ([pdf](zotero://open-pdf/library/items/MADZH78K?page=2&amp;annotation=HBTZMKY2))
“a) Log management solutions: Tools like Logstash or Elasticsearch or cloud solutions like AWS Cloud Watch logs or Splunk can help in pulling petabytes of log data from different sources [16]. b) Distributed tracing tools: Jaeger, Zipkin or similar or AWS X-Ray, can aid in distributed tracing, which provides insight on how the requests go through the MS and where the slow or failed requests are likely to come from. c) Application Performance Monitoring (APM) solutions: APM tools, such as ‘AppDynamics’, ‘Dynatrace’, or ‘New Relic’ that work at the application work level and the code level can monitor metrics, behavior and traces of an application to help in the identification of performance issues easily [17]. d) Infrastructure monitoring tools: Some of them are Prometheus, Datadog, or Azure Monitor, where metrics and logs of subtier components of the technology stack,” ([Mahida, 2024, p. 3](zotero://select/library/items/EUYEUJZF)) ([pdf](zotero://open-pdf/library/items/MADZH78K?page=3&amp;annotation=ADHKKLDY))</t>
  </si>
  <si>
    <t>“his paper aims to focus on the implementation of the observability concept with the DevOps approach in financial services technologies, where its strengths, weaknesses, opportunities, and threats are also discussed with regard to the future.” ([Mahida, 2024, p. 1](zotero://select/library/items/EUYEUJZF)) ([pdf](zotero://open-pdf/library/items/MADZH78K?page=1&amp;annotation=CEDL2VRY))
“When organized and analyzed properly, observability data can, therefore, play a critical role in increasing software quality in financial institutions, aligning with regulatory standards, and decreasing development and operations teams’ silos.” ([Mahida, 2024, p. 1](zotero://select/library/items/EUYEUJZF)) ([pdf](zotero://open-pdf/library/items/MADZH78K?page=1&amp;annotation=M2TQLGZW))
“The article presents a guide that discusses how to incorporate observability with DevOps: the step-by-step process of defining observability needs, choosing the most suitable tools, integrating with other tools in the existing DevOps frameworks, laboratory of alarms, and constant enhancement.” ([Mahida, 2024, p. 1](zotero://select/library/items/EUYEUJZF)) ([pdf](zotero://open-pdf/library/items/MADZH78K?page=1&amp;annotation=AEZHRTU6))
“Logs capturing user transactional data, trade data, risk management data, and system data audits. These logs are helpful for compliance with the different rules and regulations belonging to different authorities, like Securities and Exchange Commission (SEC) and the Financial Industry Regulatory Authority (FINRA), which have standard rules for record keeping and audit trails [15]” ([Mahida, 2024, p. 3](zotero://select/library/items/EUYEUJZF)) ([pdf](zotero://open-pdf/library/items/MADZH78K?page=3&amp;annotation=5T4I8QAB))</t>
  </si>
  <si>
    <t>“By integrating the monitoring into CI/CD pipeline, it is possible for the teams to collect and analyze system attributes, logs, and other metrics that are defined across the different phases of the software development life cycle” ([Mahida, 2024, p. 2](zotero://select/library/items/EUYEUJZF)) ([pdf](zotero://open-pdf/library/items/MADZH78K?page=2&amp;annotation=VELN5RGJ))
“Open telemetry for reconstruction of intricate trade execution dependencies in multiple microservices like order routing, risk management and settlement services [14]. These traces furnish full-fledged information regarding trade lifecycles, indicating potential problems or failures in the distributed system quickly.” ([Mahida, 2024, p. 3](zotero://select/library/items/EUYEUJZF)) ([pdf](zotero://open-pdf/library/items/MADZH78K?page=3&amp;annotation=J3RXWUX2))
“2) Integrate with DevOps toolchain: Like with any other tool that generates data, to get the most value from observability data, it needs to fit seamlessly into the current DevOps toolchain. This makes it possible that observability data follow the program from the time it is coded, tested and deployed to when it is run in a production environment. For example, observability tools can be integrated with: a) Continuous Integration/Continuous Deployment (CI/CD) Platforms: It is further ideal for developers to incorporate observability along with CI CD tools like Jenkins, GitLab, and Azure Pipelines to collect and visualize observability data for build-test-deploy phase to be able to determine where the problems lie closely and fix them with speed [18]. b) Issue tracking systems: Links with other tools like Jira, Azure DevOps Boards, or GitHub Issues make it possible and easy to build or monitor issues directly according to the observability data insights and ensure that the operations and development teams are in sync [2019]. c) Collaboration tools: Real-time notifications and alerts are enabled by the integration of observability data with collaboration platforms like Slack, Microsoft Teams, or PagerDuty. This exp” ([Mahida, 2024, p. 4](zotero://select/library/items/EUYEUJZF)) ([pdf](zotero://open-pdf/library/items/MADZH78K?page=4&amp;annotation=66RF867X))</t>
  </si>
  <si>
    <t>“DevSecOps, applying such approaches offers evidence that a better understanding of the behavior and functioning of the software systems are needed. This is where observability comes in to strengthen the situation. The term observe is a technique that is used with the aim of getting to observe how a certain system works, and its inner structure with the ultimate aim of being able to monitor, analyze, and improve the structure [3].” ([Mahida, 2024, p. 1](zotero://select/library/items/EUYEUJZF)) ([pdf](zotero://open-pdf/library/items/MADZH78K?page=1&amp;annotation=H2DTFQRG))
“3) Establish alerting and notification strategies: Observability data is of most use when it identifies and triggers the resolution of potential problems before they manifest themselves in their negative effects on customers or the business at large. Thus, depending on the observability data, financial services organizations should set the alerting thresholds and notification processes firmly. An alerting strategy for a trading platform, for example, might involve: a) Applying time thresholds for the execution of trades with the help of historical data and the requirements of the company. When the execution time of the trades is beyond these thresholds, the alarms can be raised with the relevant groups to perform analysis and deal with relevant issues, if any. b) Setting up alerts regarding the latency of the market data feed because possible delays in this type of data may put traders in a compromising position when it comes to making decisions on the stock to buy and sell, or in case they need to avoid certain securities, thus leading to incurring a loss. c) Setting up alarms for security activities, for instance, extraneous access attempts or suspicious user activity using logs [20]. These alerts can be forwarded to the security group for further examination and action to be taken. d) Designation of the notification channels and procedures depends on the categorization of the problem and its possible consequences. Some critical alerts can notify the on-call engineers, while others might go to the monitoring dashboards or ticketing systems. Alerting/notification can effectively solve the problem before it arises, reducing losses, business downtime, and damage to reputation.” ([Mahida, 2024, p. 4](zotero://select/library/items/EUYEUJZF)) ([pdf](zotero://open-pdf/library/items/MADZH78K?page=4&amp;annotation=BWUIVJUB))
“4) Promote continuous improvement: As with most organizational practices, the use of observability within DevOps is a continuous process, thus requires constant finetuning based on feedback coming from development, operations, and clients. While implementing financial services systems, new regulatory requirements or business needs may arise, and as a result of these changes, observability must catch up to the changes so that the collected data is useful. To promote continuous improvement, financial services organizations should: a) Ensure the interactions so critical for development, operations, and business teams are effectively communicated and executed. Forums or assemblies, whether global or perfunctionality, can be crucial to receiving opinions about the data obtained through observability, as well as precisely observing where refinement might be needed or where observability adheres to business change [21]. b) Regularly update the decision-makers on changes in the observability need, data feeds, and alert generation techniques. New services or features that are rolled out should prompt changes to the observability practices to incorporate the data that is needed as well as proper alert generation. c) Support exchange of information and knowledge about the observability tools and practices, as well as training on the tools. There is no one-size-fits-all fix for healthy culture, and it could require constant reinforcement, but providing regular training and documentation could be beneficial to continuously remind teams to be good at using the observability data and tools. d) Taking that into consideration, the analysis provide insights on how to make use of the observability data and apply them to enhance processes and make optimizations. For instance, defining frequent performance issues or failure trends increases the chances of rectifying, redesigning or optimizing the application. Focusing on the improvement of the observability data as the feedback loop enables financial services organizations to sustain operational resilience and optimize system performance while aligning” ([Mahida, 2024, p. 4](zotero://select/library/items/EUYEUJZF)) ([pdf](zotero://open-pdf/library/items/MADZH78K?page=4&amp;annotation=S3LEEL89))</t>
  </si>
  <si>
    <t>“However, the implementation of observability within an organization using DevOps best practices in the financial services industry has some challenges, which include The issue of security, especially when it comes to data, the Challenge of data overload, the challenging task of encouraging the right organizational culture for continuous and consistent observability.” ([Mahida, 2024, p. 1](zotero://select/library/items/EUYEUJZF)) ([pdf](zotero://open-pdf/library/items/MADZH78K?page=1&amp;annotation=7H9MC75A))
“However, the observers must understand that as the development of their numerous applications of financial services becomes more intricate and dispersed, there will be difficulty in observing the internal state as well as the conduct of the particular systems if they are not carefully managed” ([Mahida, 2024, p. 1](zotero://select/library/items/EUYEUJZF)) ([pdf](zotero://open-pdf/library/items/MADZH78K?page=1&amp;annotation=HCLRVZDX))
“Monitoring is specifically the process of keeping track of a system's performance throughout its lifespan. Monitoring tools gather, examine, and synthesize system data to produce insights that can be put to use [5, 6]. An organization can find out if a system is functioning properly or poorly or if there is an issue with application performance by using monitoring technologies like application performance monitoring (APM). Making more general conclusions about the system can also be aided by tracking data aggregation and correlation [5]. For instance, developers can learn more about the user experience of a website or app by observing load times.” ([Mahida, 2024, p. 2](zotero://select/library/items/EUYEUJZF)) ([pdf](zotero://open-pdf/library/items/MADZH78K?page=2&amp;annotation=CCF8QAMG))
“But all these present organizational integration challenges, like security issues, information overload, and having to change a firm’s culture” ([Mahida, 2024, p. 1](zotero://select/library/items/EUYEUJZF)) ([pdf](zotero://open-pdf/library/items/MADZH78K?page=1&amp;annotation=FE8B9ZQB))
“1) Security concerns: Financial services include the operation of customers’ information, such as their identity details and financial status. Therefore, handling observability data has to be done with a lot of caution in regards to their storage, collection, and access [28]. Observability’s implementations within financial services must ensure that data in transit and at rest is encrypted, that effective and proper access control grant mechanisms are in place, and that data is anonymized. In the same respect, there should be security audits at least once a year, along with security assessments for potential risks.” ([Mahida, 2024, p. 6](zotero://select/library/items/EUYEUJZF)) ([pdf](zotero://open-pdf/library/items/MADZH78K?page=6&amp;annotation=32VR64A9))
“2) Data overload: There are three things that an observability system produces, and they are events or logs, performance metrics, and distributed traces [29]. However, failing to screen and rank such huge information streams appropriately can become a problem since useful and relevant information may be lost in the flow of large amounts of information, and potential inefficiencies and even issues can be left unnoticed. In order to meet this challenge, it is necessary for financial institutions to consider applying approaches to the selection and organization of key observability data. It is possible to use approaches like the logs’ correlation, anomalies, and metrics’ grouping to pay only attention to significant data.” ([Mahida, 2024, p. 6](zotero://select/library/items/EUYEUJZF)) ([pdf](zotero://open-pdf/library/items/MADZH78K?page=6&amp;annotation=ND4KH38Q))
“3) Cultural shift: It is common that the implementation of observability is aligned with DevOps methodology, and this change usually takes some time at the organizational level. The current approach of reacting to issues as they arise has to be replaced by continuous monitoring, which is supported by observability. Really encouraging the reactivity of the observability into teams, DevOps means raising awareness among every member of the team of the added values of the observability, the professional development of the tools of the observability, and the constant evolution of the mindset of the observability [30]. All in all, this became a generational shift, which can be seen as both a weakness and a strength when seeking to utilize all the potential of observability in financial services technologies” ([Mahida, 2024, p. 6](zotero://select/library/items/EUYEUJZF)) ([pdf](zotero://open-pdf/library/items/MADZH78K?page=6&amp;annotation=M99V393P))
“2) Security considerations for observability in financial services: As observability practice deployment comes into light in the financial services industry, organizations must guarantee the security measures of acquired observability data [29]. The openness of financial data, coupled with the nature of observability, which offers a great deal of information in comparison to traditional approaches, requires a global approach to security. Security features are also important, with attention paid to the encryption of data both in transit and at rest in order for observability to be implemented. Financial institutions should also ensure the observability of data privacy through encryption via standard security protocols. Another key component is access control systems, which must restrict the availability of observability data to employees who need it for their work. Implementing RBAC and multi-factor authentication can avoid or minimize the chances of an incident such as firewall intrusion or leakage of employees’ databases.” ([Mahida, 2024, p. 7](zotero://select/library/items/EUYEUJZF)) ([pdf](zotero://open-pdf/library/items/MADZH78K?page=7&amp;annotation=DBRLL4SQ))</t>
  </si>
  <si>
    <t>“DevOps’ concept helps in amalgamation of the development and operations of a company so that they can quickly and effectively deliver software products and services [1]” ([Mahida, 2024, p. 1](zotero://select/library/items/EUYEUJZF)) ([pdf](zotero://open-pdf/library/items/MADZH78K?page=1&amp;annotation=M8XIR4K8))
“DevOps best practices, it is essential for an organization to attain flexibility, and quality, and to ensure the delivery of goods and services faster through the integration of the development and operation entity, automation of processes, and coming up with the development and delivery pipeline [15].” ([Mahida, 2024, p. 1](zotero://select/library/items/EUYEUJZF)) ([pdf](zotero://open-pdf/library/items/MADZH78K?page=1&amp;annotation=IZQIRVM2))
“Focusing on the improvement of the observability data as the feedback loop enables financial services organizations to sustain operational resilience and optimize system performance while aligning with everchanging regulations and business requirements” ([Mahida, 2024, p. 4](zotero://select/library/items/EUYEUJZF)) ([pdf](zotero://open-pdf/library/items/MADZH78K?page=4&amp;annotation=AD2LIL7G))</t>
  </si>
  <si>
    <t>“While these systems continue to become intricate, it becomes crucial to establish their sound development and system functionality. Due to such consequences, disruptions or failures of financial software systems can significantly affect organizations and their stakeholders economically and reputably, and attract regulatory repercussions.” ([Mahida, 2024, p. 1](zotero://select/library/items/EUYEUJZF)) ([pdf](zotero://open-pdf/library/items/MADZH78K?page=1&amp;annotation=PJA3CJWR))
“The inclusion of observability into the DevOps tradition in financial services technologies yields key benefits, including increased velocity of issue identification and remediation, better code quality, compliance, and end-to-end teamwork.” ([Mahida, 2024, p. 1](zotero://select/library/items/EUYEUJZF)) ([pdf](zotero://open-pdf/library/items/MADZH78K?page=1&amp;annotation=GHQ7LXRL))
“Complementary principles like DevOps, monitoring, and observability are essential to today's development and operations procedures. Understanding this relationship as a whole is essential for building strong and effective software systems, especially in the financial industry where legal compliance, security, and dependability are critical.” ([Mahida, 2024, p. 2](zotero://select/library/items/EUYEUJZF)) ([pdf](zotero://open-pdf/library/items/MADZH78K?page=2&amp;annotation=I336S838))
 “Logs capturing user transactional data, trade data, risk management data, and system data audits. These logs are helpful for compliance with the different rules and regulations belonging to different authorities, like Securities and Exchange Commission (SEC) and the Financial Industry Regulatory Authority (FINRA), which have standard rules for record keeping and audit trails [15]” ([Mahida, 2024, p. 3](zotero://select/library/items/EUYEUJZF)) ([pdf](zotero://open-pdf/library/items/MADZH78K?page=3&amp;annotation=5T4I8QAB))
“There are certain observability needs that are unique to the financial services business, having to do with regulatory compliance, data business critical performance, and overall business workflow. For example, in a trading platform, the observability requirements may be defined as the trade execution time, the order book size, the market data feed latency, computing resource consumption, users’ transactional logs, trading logs, risk management logs, audit logs, and the open telemetry for reconstruction of the trade execution dependencies between microservices.” ([Mahida, 2024, p. 5](zotero://select/library/items/EUYEUJZF)) ([pdf](zotero://open-pdf/library/items/MADZH78K?page=5&amp;annotation=DASK7YE2))</t>
  </si>
  <si>
    <t>ID3</t>
  </si>
  <si>
    <t>“For the case study, a software development company was selected, whose name will not be revealed for reasons of confidentiality, but it can be indicated that it is international in scope (LATAM), it has 1.300 employees and 32 years of experience in the industry.” ([Pardo et al., 2022, p. 227](zotero://select/library/items/RTV6FEYQ)) ([pdf](zotero://open-pdf/library/items/LR5WN43R?page=8&amp;annotation=5ZT99PTJ))
“To date, its key focus areas are on the production and maintenance of services in the accounting area and as a provider of electronic invoicing services.” ([Pardo et al., 2022, p. 227](zotero://select/library/items/RTV6FEYQ)) ([pdf](zotero://open-pdf/library/items/LR5WN43R?page=8&amp;annotation=YSLSZE2F))</t>
  </si>
  <si>
    <t>“To date, its key focus areas are on the production and maintenance of services in the accounting area and as a provider of electronic invoicing services.” ([Pardo et al., 2022, p. 227](zotero://select/library/items/RTV6FEYQ)) ([pdf](zotero://open-pdf/library/items/LR5WN43R?page=8&amp;annotation=YSLSZE2F))</t>
  </si>
  <si>
    <t>“This paper presents a DevOps Model, this model to support the adoption of DevOps, which provides a set of fundamental and complementary values, principles, dimensions, and practices. The practices suggest a set of items such as purpose, specific objectives and expected artifacts.” ([Pardo et al., 2022, p. 221](zotero://select/library/items/RTV6FEYQ)) ([pdf](zotero://open-pdf/library/items/LR5WN43R?page=2&amp;annotation=RQM89NMF))</t>
  </si>
  <si>
    <t>“From the perspective of the infrastructure area, we also find de facto frameworks, as well as: ITIL [17] and COBIT [18], and international standards such as ISO / IEC 2000 [19], where are proposed elements, practices and / or activities related to the management of IT services and the management of continuous improvement processes in IT services.” ([Pardo et al., 2022, p. 222](zotero://select/library/items/RTV6FEYQ)) ([pdf](zotero://open-pdf/library/items/LR5WN43R?page=3&amp;annotation=XR6CF2EB))
“Regarding the models and/or standards implemented in the organization, the use of agile practices of the Scrum framework, the ShapeUp methodology and the adaptation of the Spotify tribes model stand out” ([Pardo et al., 2022, p. 227](zotero://select/library/items/RTV6FEYQ)) ([pdf](zotero://open-pdf/library/items/LR5WN43R?page=8&amp;annotation=TIKU9EXB))</t>
  </si>
  <si>
    <t>“The proposed DevOps Model is composed of four elements, the first one describes four values related to: automation, collaboration, measurement and communication.” ([Pardo et al., 2022, p. 223](zotero://select/library/items/RTV6FEYQ)) ([pdf](zotero://open-pdf/library/items/LR5WN43R?page=4&amp;annotation=7KTREN6H))</t>
  </si>
  <si>
    <t>“The first value is related to automation (A); (i) it is essential to prioritize the automation of processes over the realization of manual processes whenever this results in improvements to the work team and task optimization, in short; everything that can be automated must be automated.” ([Pardo et al., 2022, p. 224](zotero://select/library/items/RTV6FEYQ)) ([pdf](zotero://open-pdf/library/items/LR5WN43R?page=5&amp;annotation=VTNE5HQB))
“However, the aforementioned frameworks define their process elements from one of the two areas involved in the software development process, i.e.: from the development area or the infrastructure area, which has created a kind of dividing wall between these two areas significantly affecting the development process of a software product from its conception to its final delivery [20],” ([Pardo et al., 2022, p. 222](zotero://select/library/items/RTV6FEYQ)) ([pdf](zotero://open-pdf/library/items/LR5WN43R?page=3&amp;annotation=777HUHVV)) Only the practice of delivery and continuous integration</t>
  </si>
  <si>
    <t>“The first value is related to automation (A); (i) it is essential to prioritize the automation of processes over the realization of manual processes whenever this results in improvements to the work team and task optimization, in short; everything that can be automated must be automated.” ([Pardo et al., 2022, p. 224](zotero://select/library/items/RTV6FEYQ)) ([pdf](zotero://open-pdf/library/items/LR5WN43R?page=5&amp;annotation=VTNE5HQB))</t>
  </si>
  <si>
    <t>“However, its adoption, maintenance and evaluation continue to be a challenge for software organizations, due to the absence of solutions that formalize process elements in a detailed way, such as: practices, roles, artifacts, objectives, among others.” ([Pardo et al., 2022, p. 221](zotero://select/library/items/RTV6FEYQ)) ([pdf](zotero://open-pdf/library/items/LR5WN43R?page=2&amp;annotation=U3LQZB4M))
“However, the aforementioned frameworks define their process elements from one of the two areas involved in the software development process, i.e.: from the development area or the infrastructure area, which has created a kind of dividing wall between these two areas significantly affecting the development process of a software product from its conception to its final delivery [20],” ([Pardo et al., 2022, p. 222](zotero://select/library/items/RTV6FEYQ)) ([pdf](zotero://open-pdf/library/items/LR5WN43R?page=3&amp;annotation=777HUHVV))
“However, its adoption, maintenance and evaluation continue to be a challenge for software organizations, due to the absence of solutions that formalize process elements in a detailed way, such as: practices, roles, artifacts, objectives, among others.” ([Pardo et al., 2022, p. 221](zotero://select/library/items/RTV6FEYQ)) ([pdf](zotero://open-pdf/library/items/LR5WN43R?page=2&amp;annotation=U3LQZB4M))</t>
  </si>
  <si>
    <t>“Considering in this case, from Table 6 it can be thought that the assessment process carried out is not expensive and is applicable to both small and large companies that want to start building DevOps adoption processes and/or want to assess the current state of its processes to subsequently start the construction of improvement processes with greater complexity.” ([Pardo et al., 2022, p. 229](zotero://select/library/items/RTV6FEYQ)) ([pdf](zotero://open-pdf/library/items/LR5WN43R?page=10&amp;annotation=QVFM3W9G))
“For this reason, only the practice of delivery and continuous integration is specified as a fundamental practice, which allows obtaining good results in the deployment in a manual and non-automated manner;” ([Pardo et al., 2022, p. 231](zotero://select/library/items/RTV6FEYQ)) ([pdf](zotero://open-pdf/library/items/LR5WN43R?page=12&amp;annotation=A9ZBT6RV))</t>
  </si>
  <si>
    <t>ID4</t>
  </si>
  <si>
    <t>“Insurance companies rely on their Legacy Insurance System (LIS) to govern day-to-day operations. These LIS operate as per the company’s business rules that are formally specified in Calculation Specification (CS) sheets. To meet ever-changing business demands, insurance companies are increasingly transforming their outdated LIS to modern Policy Administration Systems (PAS). Quality Assurance (QA) of such PAS involves manual validation of calculations’ implementation against the corresponding CS sheets from the LIS.” ([Datar et al., 2022, p. 1](zotero://select/library/items/R546D9ZV)) ([pdf](zotero://open-pdf/library/items/M864PUJV?page=1&amp;annotation=UQ9M5MYJ))</t>
  </si>
  <si>
    <t>“To address this challenge, we propose a novel low-code/no-code technique to automatically validate PAS implementation against CS sheets. Our technique has been evaluated on a digital transformation project of a large insurance company on 12 real-world calculations through 254 policies.” ([Datar et al., 2022, p. 1](zotero://select/library/items/R546D9ZV)) ([pdf](zotero://open-pdf/library/items/M864PUJV?page=1&amp;annotation=K8SZQN72))
“In this paper, we have presented a technique BVCS for validating calculation implementation against formal specification. It automatically validates code against specification spreadsheets i.e. CS sheets and presents the results to the user through an interactive dashboard” ([Datar et al., 2022, p. 6](zotero://select/library/items/R546D9ZV)) ([pdf](zotero://open-pdf/library/items/M864PUJV?page=6&amp;annotation=YMA9FEZ6))</t>
  </si>
  <si>
    <t>“In this paper, we have presented a technique BVCS for validating calculation implementation against formal specification. It automatically validates code against specification spreadsheets i.e. CS sheets and presents the results to the user through an interactive dashboard” ([Datar et al., 2022, p. 6](zotero://select/library/items/R546D9ZV)) ([pdf](zotero://open-pdf/library/items/M864PUJV?page=6&amp;annotation=YMA9FEZ6))</t>
  </si>
  <si>
    <t>“Insurance companies conduct business with their customers through Legacy Insurance Systems (LIS) that operate as per the company’s business rules. These business rules are essential to maintain data consistency in the company’s LIS and to avoid monetary loss. In LIS, these business rules are implemented in the form of financial calculations that are formally specified in spreadsheets that are known as Calculation Specification (CS) sheets (Fig. 1). These CS sheets are prepared by the domain experts of the insurance company, and they mimic the functioning of the LIS for a given calculation. To meet the high demands and extremely dynamic nature of modern-day insurance industry, LIS need to be digitally transformed to modern Policy Administration Systems (PAS).” ([Datar et al., 2022, p. 1](zotero://select/library/items/R546D9ZV)) ([pdf](zotero://open-pdf/library/items/M864PUJV?page=1&amp;annotation=8QQURWZN))
“In this paper, we have presented a technique BVCS for validating calculation implementation against formal specification. It automatically validates code against specification spreadsheets i.e. CS sheets and presents the results to the user through an interactive dashboard” ([Datar et al., 2022, p. 6](zotero://select/library/items/R546D9ZV)) ([pdf](zotero://open-pdf/library/items/M864PUJV?page=6&amp;annotation=YMA9FEZ6))</t>
  </si>
  <si>
    <t>“Insurance companies conduct business with their customers through Legacy Insurance Systems (LIS) that operate as per the company’s business rules. These business rules are essential to maintain data consistency in the company’s LIS and to avoid monetary loss. In LIS, these business rules are implemented in the form of financial calculations that are formally specified in spreadsheets that are known as Calculation Specification (CS) sheets (Fig. 1). These CS sheets are prepared by the domain experts of the insurance company, and they mimic the functioning of the LIS for a given calculation. To meet the high demands and extremely dynamic nature of modern-day insurance industry, LIS need to be digitally transformed to modern Policy Administration Systems (PAS).” ([Datar et al., 2022, p. 1](zotero://select/library/items/R546D9ZV)) ([pdf](zotero://open-pdf/library/items/M864PUJV?page=1&amp;annotation=8QQURWZN))
“To address this need, we propose a technique that automates the aforementioned manual QA approach.” ([Datar et al., 2022, p. 1](zotero://select/library/items/R546D9ZV)) ([pdf](zotero://open-pdf/library/items/M864PUJV?page=1&amp;annotation=5UPH8KEJ))</t>
  </si>
  <si>
    <t>“The evaluation resulted in effort savings of approximately 92 percent against the conventional manual validation approach” ([Datar et al., 2022, p. 1](zotero://select/library/items/R546D9ZV)) ([pdf](zotero://open-pdf/library/items/M864PUJV?page=1&amp;annotation=PG5NMVJA))
“When LIS are transformed to PAS, insurance companiesperform Quality Assurance (QA) of PAS on their entire bookof business to ensure that PAS operates as per expectations.” ([Datar et al., 2022, p. 1](zotero://select/library/items/R546D9ZV)) ([pdf](zotero://open-pdf/library/items/M864PUJV?page=1&amp;annotation=8VMF69BL))
“Such a manual QA approach is tedious, effort-intensive and a big challenge, especially in real-world scenarios when millions of policies need to be validated against thousands of CS sheets. Hence, there is a clear need for a robust and flexible technique for automated validation of calculation implementation (PAS) against its specification (CS sheets” ([Datar et al., 2022, p. 1](zotero://select/library/items/R546D9ZV)) ([pdf](zotero://open-pdf/library/items/M864PUJV?page=1&amp;annotation=SDQ6VUW9))
“To ensure that BVCS is robust and scales on bulk realworld data, 254 insurance policies relevant to CS sheets Easy3 and Med-3 were validated end-to-end using BVCS. These two CS sheets were picked because they were representative of the common types of CS sheets and also had the maximum number of actual policies readily available. Table III shows observations from BVCS batch-mode execution and the comparison of BVCS machine efforts with projected efforts in case a tester manually validates the same number of policies. In this experiment, BVCS was able to scale-up on the real-world policies with effort savings of approximately 91%. It is worth noting that,” ([Datar et al., 2022, p. 5](zotero://select/library/items/R546D9ZV)) ([pdf](zotero://open-pdf/library/items/M864PUJV?page=5&amp;annotation=P5VW2LWR))</t>
  </si>
  <si>
    <t>not mentioned</t>
  </si>
  <si>
    <t>“BVCS was evaluated on the PAS of a large insurance company using real-world policies, and was found to be reliable, robust and efficient with average effort savings of approximately 92% against conventional manual approach” ([Datar et al., 2022, p. 6](zotero://select/library/items/R546D9ZV)) ([pdf](zotero://open-pdf/library/items/M864PUJV?page=6&amp;annotation=4UGA99VI))</t>
  </si>
  <si>
    <t>not addressed</t>
  </si>
  <si>
    <t>ID5</t>
  </si>
  <si>
    <t>Mobile Banking
“Kuveyt Türk Bank performed within the ITEA-3 project TESTOMAT where we introduced automated security testing in terms of fuzzing to complement manual security testing.” ([Schneider et al., 2020, p. 485](zotero://select/library/items/PNJGYR76)) ([pdf](zotero://open-pdf/library/items/JTQUQW6T?page=1&amp;annotation=JVGXK7UA))
“Kuveyt Türk Participation Bank Inc. is a private financial (banking) institution in Turkey which started its operations in Turkish finance market in 1989. It has over 430 branch locations and delivers a wide array of financial products and services to customers. Those products and services are internet banking, mobile banking, ATM and XTM channels, gold and silver buying and selling to name a few. As of year-end 2019, the bank employed about 5,900 personnel [29].” ([Schneider et al., 2020, p. 488](zotero://select/library/items/PNJGYR76)) ([pdf](zotero://open-pdf/library/items/JTQUQW6T?page=4&amp;annotation=6GDF4V3X))
“The app is available for both Android and iOS platforms. Android and iOS applications have the same functionalities. Both of these applications are communicating with backend API services and with the core banking business database. In terms of codebase size, the service layer is about 100 KLOC, iOS version of the app is about 308 KLOC and the Android version is about 949 KLOC. The app has more than 80 GUI screens (pages) in total” ([Schneider et al., 2020, p. 488](zotero://select/library/items/PNJGYR76)) ([pdf](zotero://open-pdf/library/items/JTQUQW6T?page=4&amp;annotation=775MBCJZ))</t>
  </si>
  <si>
    <t>“This applies also to security-critical mobile applications such as online banking apps. In today’s architectures, these mobile applications are usually fed from the same source as mobile applications on smart phones, i.e. web services. This makes security testing of web services inevitable.” ([Schneider et al., 2020, p. 485](zotero://select/library/items/PNJGYR76)) ([pdf](zotero://open-pdf/library/items/JTQUQW6T?page=1&amp;annotation=V3ZNXK76))</t>
  </si>
  <si>
    <t>“Especially online banking transactions through web and mobile delivery channels and financial processes by the help of ATM machines together with the mobile banking applications are gaining popularity each and every year. Since the personal data and sensitive financial data are stored and transmitted in these transactions, security and privacy protection of such data is becoming extremely important” ([Schneider et al., 2020, p. 485](zotero://select/library/items/PNJGYR76)) ([pdf](zotero://open-pdf/library/items/JTQUQW6T?page=1&amp;annotation=SNUZUZJE))
“From this perspective, the three basic security properties confidentiality, integrity and availability should be sufficiently taken into account during design and development of web and mobile applications. More specifically, confidentiality, integrity, authentication, accountability, nonrepudiation and authorization play crucial roles within security of mobile systems. For this reason, security testing of such properties should be performed to assure mobile banking systems are sufficiently protected against sophisticated cyberattacks.” ([Schneider et al., 2020, p. 485](zotero://select/library/items/PNJGYR76)) ([pdf](zotero://open-pdf/library/items/JTQUQW6T?page=1&amp;annotation=499PC22A))
“This paper focusses on security testing of a mobile banking application platform especially in terms of identification and authentication perspectives since regulation increases and requires stronger security mechanisms as with the strong customer authentication from the Revised European Payment Services Directive (PSD2). Particularly, in order to avoid identity theft cyber-attacks and for ensuring the secure login and authentication mechanisms by means of two factor authentication, fuzz testing of mobile banking features will be performed, first on GUI level and secondly in the service level.” ([Schneider et al., 2020, p. 485](zotero://select/library/items/PNJGYR76)) ([pdf](zotero://open-pdf/library/items/JTQUQW6T?page=1&amp;annotation=5XYIDT2W))</t>
  </si>
  <si>
    <t>“Especially online banking transactions through web and mobile delivery channels and financial processes by the help of ATM machines together with the mobile banking applications are gaining popularity each and every year. Since the personal data and sensitive financial data are stored and transmitted in these transactions, security and privacy protection of such data is becoming extremely important” ([Schneider et al., 2020, p. 485](zotero://select/library/items/PNJGYR76)) ([pdf](zotero://open-pdf/library/items/JTQUQW6T?page=1&amp;annotation=SNUZUZJE))
“From this perspective, the three basic security properties confidentiality, integrity and availability should be sufficiently taken into account during design and development of web and mobile applications. More specifically, confidentiality, integrity, authentication, accountability, nonrepudiation and authorization play crucial roles within security of mobile systems. For this reason, security testing of such properties should be performed to assure mobile banking systems are sufficiently protected against sophisticated cyberattacks.” ([Schneider et al., 2020, p. 485](zotero://select/library/items/PNJGYR76)) ([pdf](zotero://open-pdf/library/items/JTQUQW6T?page=1&amp;annotation=499PC22A))
“This paper focusses on security testing of a mobile banking application platform especially in terms of identification and authentication perspectives since regulation increases and requires stronger security mechanisms as with the strong customer authentication from the Revised European Payment Services Directive (PSD2). Particularly, in order to avoid identity theft cyber-attacks and for ensuring the secure login and authentication mechanisms by means of two factor authentication, fuzz testing of mobile banking features will be performed, first on GUI level and secondly in the service level.” ([Schneider et al., 2020, p. 485](zotero://select/library/items/PNJGYR76)) ([pdf](zotero://open-pdf/library/items/JTQUQW6T?page=1&amp;annotation=5XYIDT2W))
“The test data generator Fuzzino developed by Fraunhofer FOKUS has been chosen for introducing automated security testing. Fuzzino is not a fully-fledged test generator and execution tool as most fuzzing tools are.” ([Schneider et al., 2020, p. 489](zotero://select/library/items/PNJGYR76)) ([pdf](zotero://open-pdf/library/items/JTQUQW6T?page=5&amp;annotation=XFBUKCHZ))</t>
  </si>
  <si>
    <t xml:space="preserve">
“Automated security testing is a way to cope with the increasing requirements on assuring the security of such web services and their implemented security controls whilst dealing with decreasing resources for such efforts.” ([Schneider et al., 2020, p. 485](zotero://select/library/items/PNJGYR76)) ([pdf](zotero://open-pdf/library/items/JTQUQW6T?page=1&amp;annotation=Y5TGADJS))
“This study has been conducted fuzz testing on the GUI level as well as on the web service layer to perform security test of the login process and above-mentioned authentication methods” ([Schneider et al., 2020, p. 488](zotero://select/library/items/PNJGYR76)) ([pdf](zotero://open-pdf/library/items/JTQUQW6T?page=4&amp;annotation=882U7WWC))
“First, we applied Fuzzino on the GUI frontend (cf. Section III.A) of the application to find out if vulnerabilities can be identified that might be exploited by some end users. After installing and integrating Fuzzino, several fields, e.g., customer identification number, password, and OTP were used to send the fuzzed values, as part of the HTTP request resulting from the interaction of an end user with the GUI frontend of the banking app. As expected, the GUI frontend blocked most of the fuzzed values using input validation and sanitization techniques. For example, the customer number field on the GUI is only accepting digits with a maximal length of 11 characters. It was impossible to bypass these limitations using fuzzing heuristics that generate longer values and demonstrated that the web frontend of the bank web application does not inhibit unskilled adversaries to reveal any vulnerable behavior.” ([Schneider et al., 2020, p. 490](zotero://select/library/items/PNJGYR76)) ([pdf](zotero://open-pdf/library/items/JTQUQW6T?page=6&amp;annotation=WQRRDBSZ))</t>
  </si>
  <si>
    <t>“The industry currently employs automated test execution in particular for functional test testing. Functionality is often well understood by testers and domain experts as opposed for non-functional testing such as security or performance. In addition, the system interfaces over which functional test cases can be executed in an automated manner often already facilitates automation” ([Schneider et al., 2020, p. 486](zotero://select/library/items/PNJGYR76)) ([pdf](zotero://open-pdf/library/items/JTQUQW6T?page=2&amp;annotation=ND3SBHW4))</t>
  </si>
  <si>
    <t>“Automated security testing is a way to cope with the increasing requirements on assuring the security of such web services and their implemented security controls whilst dealing with decreasing resources for such efforts.” ([Schneider et al., 2020, p. 485](zotero://select/library/items/PNJGYR76)) ([pdf](zotero://open-pdf/library/items/JTQUQW6T?page=1&amp;annotation=Y5TGADJS))</t>
  </si>
  <si>
    <t>“First, we integrated Fuzzino to our existing test framework Citrus. However, problems occurred when receiving the unexpected responses such as HTML error messages sent from the web application firewall (WAF). Citrus stopped the test execution with a fail when the response was not a valid HTML conforming the standards. Hence, we switched to Apache HttpClient for test execution” ([Schneider et al., 2020, p. 490](zotero://select/library/items/PNJGYR76)) ([pdf](zotero://open-pdf/library/items/JTQUQW6T?page=6&amp;annotation=VZMT74R8))</t>
  </si>
  <si>
    <t>It showed us possible improvements on different parts in the service like checking  the length of the provided properties, checking the names of the provided properties as well as their values.
“Summarizing the results, we identified improvements for the webservices that result from potential weaknesses in the input validation of input type, lengths and value handling of the service” ([Schneider et al., 2020, p. 490](zotero://select/library/items/PNJGYR76)) ([pdf](zotero://open-pdf/library/items/JTQUQW6T?page=6&amp;annotation=BDW8WATN))
“This study was useful in terms of security fuzz testing of authentication functions of the mobile banking application to make a kind of security check and to see any availability of vulnerable points in the system. Particularly, the heuristic “AllBadStrings” of Fuzzino has been used to expose the security breaches in one of the methods of authentication service.” ([Schneider et al., 2020, p. 491](zotero://select/library/items/PNJGYR76)) ([pdf](zotero://open-pdf/library/items/JTQUQW6T?page=7&amp;annotation=5I3K68VZ))</t>
  </si>
  <si>
    <t>“Furthermore, regulation increases and requires stronger security mechanisms as with the strong customer authentication from the Revised European Payment Services Directive (PSD2).” ([Schneider et al., 2020, p. 485](zotero://select/library/items/PNJGYR76)) ([pdf](zotero://open-pdf/library/items/JTQUQW6T?page=1&amp;annotation=3I8WRRLG))</t>
  </si>
  <si>
    <t>ID6</t>
  </si>
  <si>
    <t>“financial experts from the insurance industry in analysing the results from regression tests” ([Braun et al., 2020, p. 613](zotero://select/library/items/89BSIPLB)) ([pdf](zotero://open-pdf/library/items/FQSCDN4L?page=2&amp;annotation=Y6QYWWS6))</t>
  </si>
  <si>
    <t>“Therefore, big insurance companies use tailored internal risk models instead of the standard risk model provided by Solvency II. The software which runs these internal risk models has to be updated regularly, in order to meet the regulatory requirements and the company’s interests” ([Braun et al., 2020, p. 613](zotero://select/library/items/89BSIPLB)) ([pdf](zotero://open-pdf/library/items/FQSCDN4L?page=2&amp;annotation=DVF2IHXV))</t>
  </si>
  <si>
    <t>“In this paper, we present a natural language genera https://orcid.org/0000-0001-8120-3368 ation (NLG) system which creates textual reports for the results from regression tests for Solvency II risk capital calculations. By identifying and highlighting salient patterns within the results, we want to support the work of financial experts and speed up the process. Moreover, the system is built in a way which aims to empower expert users, which are non-programmers, to adapt the system regarding the analysis which is conducted but also regarding the textual representation of the results of the analysis. The system was designed and evaluated with financial experts from a major international insurance company.” ([Braun et al., 2020, p. 613](zotero://select/library/items/89BSIPLB)) ([pdf](zotero://open-pdf/library/items/FQSCDN4L?page=2&amp;annotation=CDR2A4TQ))</t>
  </si>
  <si>
    <t>“The Camunda BPMN Workflow System (cf. e.g. Lammert (2015)) is already used at the department and offers a Decision Model and Notation (DMN) engine, which is expressive enough for our application and offers a graphical user interface which can be used to create, delete or edit rules. Moreover, we can use the Camunda BPMN Workflow System to orchestrate and connect our services with a web interface.” ([Braun et al., 2020, p. 615](zotero://select/library/items/89BSIPLB)) ([pdf](zotero://open-pdf/library/items/FQSCDN4L?page=4&amp;annotation=M4DJMY4E))</t>
  </si>
  <si>
    <t>“Reporting duties and regression testing within the financial industry produce huge amounts of data which has to be sighted and analyzed by experts. This time-consuming and expensive process does not fit to modern, agile software developing practices with fast update cycles” ([Braun et al., 2020, p. 613](zotero://select/library/items/89BSIPLB)) ([pdf](zotero://open-pdf/library/items/FQSCDN4L?page=2&amp;annotation=GDK9TNTD))</t>
  </si>
  <si>
    <t>“Instead of manually checking the output of the regression testing runs, relevant patterns should be detected automatically.” ([Braun et al., 2020, p. 614](zotero://select/library/items/89BSIPLB)) ([pdf](zotero://open-pdf/library/items/FQSCDN4L?page=3&amp;annotation=GUF47UTC))
“Once the relevant patterns have been identified by the rule engine, the NLG system should generate a comprehensive report of the identified patterns. It is important to point out that the goal of the system is not a complete automation. I.e. the target audience of the generated reports are not developers but the financial experts” ([Braun et al., 2020, p. 614](zotero://select/library/items/89BSIPLB)) ([pdf](zotero://open-pdf/library/items/FQSCDN4L?page=3&amp;annotation=EX4FKMLY))</t>
  </si>
  <si>
    <t>“The goal of the company is not only to save time and hence money, they also want to change their development to a more “agile” practice, which will lead to more frequent updates. With the old workflow, it would simply not be possible for the experts to keep up with the new development practice. With the proposed new workflow and the NLG system as support, we want to enable the financial experts to do so.” ([Braun et al., 2020, p. 614](zotero://select/library/items/89BSIPLB)) ([pdf](zotero://open-pdf/library/items/FQSCDN4L?page=3&amp;annotation=Y5NHM5QE))</t>
  </si>
  <si>
    <t>“Companies within the finance industry, like banks and insurance companies, have to fulfil many regulatory requirements. Some of the most prominent directives within the European Union (EU) include “Basel III” for banks and “Solvency II” for insurance companies. In order to fulfil the requirements introduced by these legislations, companies have to continuously report risk relevant corporate results and investments to their respective regulatory authority. These reports determine how much money companies have to put aside as a security.” ([Braun et al., 2020, p. 613](zotero://select/library/items/89BSIPLB)) ([pdf](zotero://open-pdf/library/items/FQSCDN4L?page=2&amp;annotation=7WRJ9MAM))
“Therefore, big insurance companies use tailored internal risk models instead of the standard risk model provided by Solvency II. The software which runs these internal risk models has to be updated regularly, in order to meet the regulatory requirements and the company’s interests” ([Braun et al., 2020, p. 613](zotero://select/library/items/89BSIPLB)) ([pdf](zotero://open-pdf/library/items/FQSCDN4L?page=2&amp;annotation=DVF2IHXV))</t>
  </si>
  <si>
    <t>ID7</t>
  </si>
  <si>
    <t>Finance</t>
  </si>
  <si>
    <t>Post Trade Systems
“In order to develop an End-to-End approach and prove that ClearTH Test Automation framework fits the purpose of the proper quality coverage, a simplified DLT-based application has been designed.” ([Panarin et al., 2019, p. 359](zotero://select/library/items/XGTJ2SP5)) ([pdf](zotero://open-pdf/library/items/8H6SNCSL?page=2&amp;annotation=C9CSQ3C4))
“One of such open source blockchaininspired platforms, namely R3 Corda, has been selected for the purpose of implementation of this running instance” ([Panarin et al., 2019, p. 359](zotero://select/library/items/XGTJ2SP5)) ([pdf](zotero://open-pdf/library/items/8H6SNCSL?page=2&amp;annotation=8X5WY5II))</t>
  </si>
  <si>
    <t>“The paper presents an overview of a test automation framework aimed at end-to-end functional and non-functional testing of DLT-based hybrid financial software for post-trade. The proposed solution comprises the components designed for testing user-facing parts of the SUT as well as business logic specific for different DLT-based architectures.” ([Panarin et al., 2019, p. 358]
“The analysis and test execution from the end-to-end perspective is important and provides the overall picture of the system’s under test quality and readiness for the real-world conditions which are likely to be faced in production. Hence a question: how to test the business flow scenario described above from the end-to-end perspective.” ([Panarin et al., 2019, p. 360](zotero://select/library/items/XGTJ2SP5)) ([pdf](zotero://open-pdf/library/items/8H6SNCSL?page=3&amp;annotation=2A4UWAUQ))
“In addition to the described capabilities, the test automation framework is able to provide test reports, test execution statistics, system monitoring states and non-functional measurement characteristics which help in further analysis.” ([Panarin et al., 2019, p. 361](zotero://select/library/items/XGTJ2SP5)) ([pdf](zotero://open-pdf/library/items/8H6SNCSL?page=4&amp;annotation=ANL4SCUV))</t>
  </si>
  <si>
    <t>“ClearTH Test Automation Framework and End-To-End test approach for the DLT-based post-trade application A proper approach should be able not only to secure the project with a good test library, but also to support quick change requests to the application under test and easy maintenance of the test library. Such a framework should cover a lot of aspects of the definition of the software quality ranging from the end-to-end coverage to ability to execute test scenarios in different system states in order to detect problems as soon as possible.” ([Panarin et al., 2019, p. 360](zotero://select/library/items/XGTJ2SP5)) ([pdf](zotero://open-pdf/library/items/8H6SNCSL?page=3&amp;annotation=5ZMUGXXZ))</t>
  </si>
  <si>
    <t>“The paper presents an overview of a test automation framework aimed at end-to-end functional and non-functional testing of DLT-based hybrid financial software for post-trade. The proposed solution comprises the components designed for testing user-facing parts of the SUT as well as business logic specific for different DLT-based architectures.” ([Panarin et al., 2019, p. 358]
“there are eventually three global steps: 1) start of the flow, 2) trade generation, and 3) positions update. Every state change after each of the global steps is covered by a set of validations triggered by running the scenario: the position state of Bank A in the vault of Bank A, the position states of both banks on CCP side, the state of the trade shared on the ledger, etc. This is done to narrow down the system deviation and localise the defect.” ([Panarin et al., 2019, p. 361](zotero://select/library/items/XGTJ2SP5)) ([pdf](zotero://open-pdf/library/items/8H6SNCSL?page=4&amp;annotation=KHH6M3UW))</t>
  </si>
  <si>
    <t>“The test automation approaches covered by this architecture include two types of the test methods: a transactional test approach with opportunities for emulating the surrounding (integration) systems and post-transactional one. As a rule, post-transactional test automation methods are used as an added value to the main test automation (functional and non-functional) frameworks in order to provide analysis of captured data and perform its integrity checks. Going further, the transactional test automation framework will be detailed in this paper as a first step to building a regression library with sufficient coverage which is suitable for parallel execution of complex multi-day scenarios.” ([Panarin et al., 2019, p. 359](zotero://select/library/items/XGTJ2SP5)) ([pdf](zotero://open-pdf/library/items/8H6SNCSL?page=2&amp;annotation=MA3LNX6Z))</t>
  </si>
  <si>
    <t>“Along with removal of intermediaries, flat data structures that will reduce the lags of reconciliations among different local ledgers, compressed confirmation times and near real-time settlement of transactions, blockchain as a technical solution is seen as a means of providing data and transaction immutability, resiliency against cyber-attacks and fault tolerance [2].” ([Panarin et al., 2019, p. 358](zotero://select/library/items/XGTJ2SP5)) ([pdf](zotero://open-pdf/library/items/8H6SNCSL?page=1&amp;annotation=66HTPBME))
“The trends of decreasing inefficiencies and costs of trading and reconciliation processes along with increasing transparency between the market participants seem to be the ones that revolutionize the financial industry [3].” ([Panarin et al., 2019, p. 358](zotero://select/library/items/XGTJ2SP5)) ([pdf](zotero://open-pdf/library/items/8H6SNCSL?page=1&amp;annotation=J9562FJ2))</t>
  </si>
  <si>
    <t>“Firstly, there are challenges in the post-trade infrastructure itself [5], such as a large number of components, upstream and downstream system dependencies, complexities of participant structure, trades/positions/accounts lifecycle, asset classes, risk calculation and access via a variety of API endpoints.” ([Panarin et al., 2019, p. 358](zotero://select/library/items/XGTJ2SP5)) ([pdf](zotero://open-pdf/library/items/8H6SNCSL?page=1&amp;annotation=XS6RJTQE))
“Secondly, there are challenges caused by adoption of DLT into post-trade platforms [6], [7] combined with business model changes, new demands for segregated service delivery, client-driven flexibility, performance, SLAs and new development practices (agile, CI/CD) [8].” ([Panarin et al., 2019, p. 358](zotero://select/library/items/XGTJ2SP5)) ([pdf](zotero://open-pdf/library/items/8H6SNCSL?page=1&amp;annotation=B8IGL56A))</t>
  </si>
  <si>
    <t>“The proposed test framework is able to adapt to challenges presented by DLT-inspired architectures and test post-trade systems of any level of complexity. While being focused on testing hybrid systems that comprise dApps communicating with the users and the external world as well as blockchainspecific components of a closed system, it provides an extensive regression testing library which orchestrates functional and non-functional approaches for DLT-based post-trade applications.” ([Panarin et al., 2019, p. 361](zotero://select/library/items/XGTJ2SP5)) ([pdf](zotero://open-pdf/library/items/8H6SNCSL?page=4&amp;annotation=PGY5QRD4))</t>
  </si>
  <si>
    <t xml:space="preserve">- </t>
  </si>
  <si>
    <t>ID8</t>
  </si>
  <si>
    <t>“Currently, the complexity of software quality and testing is increasing exponentially with a huge number of challenges knocking doors, especially when testing a missioncritical application in banking and other critical domains” ([Hamad and Al Fayoumi, 2019, p. 1](zotero://select/library/items/HFQVTUMH)) ([pdf](zotero://open-pdf/library/items/EBBGKUZD?page=1&amp;annotation=9LPE7IXC))</t>
  </si>
  <si>
    <t>“A Mission-critical application is a group of very important components which integrated together to achieve complex and risky functionalities for a business to be a successful one. This application must work and be available 24 hours a day in 7 days a week without any interruptions or availability issues, the negative effects of a mission-critical application experiencing brief downtime are likely to be financial, and this leads to lost productivity and cause harm. Additionally, the business reputation can also be damaged when mission-critical apps refuse to function or have any delay. Many software applications can be considered as an MCA such as banking systems, finance applications, military, space software and many more; MCA requires an innovativ” ([Hamad and Al Fayoumi, 2019, p. 1](zotero://select/library/items/HFQVTUMH)) ([pdf](zotero://open-pdf/library/items/EBBGKUZD?page=1&amp;annotation=C7AUHL38))</t>
  </si>
  <si>
    <t>“From practical experience, software testing has become costly and more effort-intensive with unlimited scope. This thesis promotes the Scalable Quality and Testing Lab (SQTL), it’s a centralized quality and testing platform, which integrates a powerful manual, automation and business intelligence tools.” ([Hamad and Al Fayoumi, 2019, p. 1](zotero://select/library/items/HFQVTUMH)) ([pdf](zotero://open-pdf/library/items/EBBGKUZD?page=1&amp;annotation=UQ79WGT2))
“Security Testing: This subcomponent is to prevent software system or product from any attacks and check that it has no vulnerabilities. The user performs various kinds of security tests, then show its related result in the result management section with the help of this section.” ([Hamad and Al Fayoumi, 2019, p. 6](zotero://select/library/items/HFQVTUMH)) ([pdf](zotero://open-pdf/library/items/EBBGKUZD?page=6&amp;annotation=8NAFF9GF))</t>
  </si>
  <si>
    <t>“execute different kind of testing types such as functional, regression, system, integration and other. Quality engineers can choose to automate separate function or full cycle as a group of sequential test cases to achieve full real scenario as End-to-End testing for the system under test.” ([Hamad and Al Fayoumi, 2019, p. 5](zotero://select/library/items/HFQVTUMH)) ([pdf](zotero://open-pdf/library/items/EBBGKUZD?page=5&amp;annotation=UQL3PRIE))
“This is the second component from the scalable quality and testing lab (SQTL) which called Automation Lab the Auto Lab; it’s responsible to record and playback major functional test cases or scenarios that need to be tested during the release” ([Hamad and Al Fayoumi, 2019, p. 5](zotero://select/library/items/HFQVTUMH)) ([pdf](zotero://open-pdf/library/items/EBBGKUZD?page=5&amp;annotation=ILSCZJ6A))</t>
  </si>
  <si>
    <t>“From this point, it’s important to have a quality lab to manage testing scope and have competitive tools that allow quality engineer team to pick and choose wisely which is the most important testing type or scenario that should be executed fi” ([Hamad and Al Fayoumi, 2019, p. 2](zotero://select/library/items/HFQVTUMH)) ([pdf](zotero://open-pdf/library/items/EBBGKUZD?page=2&amp;annotation=NSCHCLG2))
“SQTL helps quality engineers (QE) effectively organize, manage and control all testing activities in one centralized lab, starting from creating test cases, then executing different testing types such as web, security and others. And finally, ending with analyzing and displaying all testing activities result in an interactive dashboard, which allows QE to forecast new bugs especially those related to security. The centralized SQTL is to empower QE during the testing cycle, help them to achieve a greater level of software quality in minimum” ([Hamad and Al Fayoumi, 2019, p. 1](zotero://select/library/items/HFQVTUMH)) ([pdf](zotero://open-pdf/library/items/EBBGKUZD?page=1&amp;annotation=2XFSBYIJ))
“Security Testing: This subcomponent is to prevent software system or product from any attacks and check that it has no vulnerabilities. The user performs various kinds of security tests, then show its related result in the result management section with the help of this section.” ([Hamad and Al Fayoumi, 2019, p. 6](zotero://select/library/items/HFQVTUMH)) ([pdf](zotero://open-pdf/library/items/EBBGKUZD?page=6&amp;annotation=8NAFF9GF))</t>
  </si>
  <si>
    <t xml:space="preserve">“Innovating the software applications increase its quality and security level, speed up the time to market in a very short agile sprint, and make both the traditional manual and automation testing meeting enormous risks and challenges, while the progress of the software testing industry is advanced by the development of automated testing technology.” ([Hamad and Al Fayoumi, 2019, p. 1](zotero://select/library/items/HFQVTUMH)) ([pdf](zotero://open-pdf/library/items/EBBGKUZD?page=1&amp;annotation=6HXR6WBW))
“Using Automated Software Testing (AST) has a lot of benefits, such as reducing the quality engineer’s workload, improving the software quality and shortening the testing time, however, to achieve it is a difficult task.” ([Hamad and Al Fayoumi, 2019, p. 2](zotero://select/library/items/HFQVTUMH)) ([pdf](zotero://open-pdf/library/items/EBBGKUZD?page=2&amp;annotation=7BE7GXWQ))
</t>
  </si>
  <si>
    <t>“Therefore, this component will enable easy handling of the regression testing phase efficiently with less time to catch and managing any side effect after adding any new changes or fixing bugs.” ([Hamad and Al Fayoumi, 2019, p. 6](zotero://select/library/items/HFQVTUMH)) ([pdf](zotero://open-pdf/library/items/EBBGKUZD?page=6&amp;annotation=RLALEWXY))
“At the end, this component will speed up testing and automating repetitive tasks and is capable of allowing ‘front end’ testers to record once and repeat tests in a variety of browsers.” ([Hamad and Al Fayoumi, 2019, p. 6](zotero://select/library/items/HFQVTUMH)) ([pdf](zotero://open-pdf/library/items/EBBGKUZD?page=6&amp;annotation=TZH4EB7B))</t>
  </si>
  <si>
    <t>“However, unless software engineers are aware of the available strategies and tools, they will not be able to fully benefit from such automation. Thus, increasing this awareness, describing test automation’s benefits and demonstrating that industrial testers should widen their definition of test automation beyond only test execution is the aim of this research paper [1]” ([Hamad and Al Fayoumi, 2019, p. 1](zotero://select/library/items/HFQVTUMH)) ([pdf](zotero://open-pdf/library/items/EBBGKUZD?page=1&amp;annotation=XTF7YRXN))
“Applying and executing all of these testing types, will affect the testing scope and make it unlimited scope, it may lead to exhaustive testing which is an unpractical idea, that quality engineers are responsible for executing a massive number of testing scenarios, but that’s a complete wasting of time.” ([Hamad and Al Fayoumi, 2019, p. 2](zotero://select/library/items/HFQVTUMH)) ([pdf](zotero://open-pdf/library/items/EBBGKUZD?page=2&amp;annotation=BFGAR47V))</t>
  </si>
  <si>
    <t>“First, better results with greater payback will be achieved by automating the important tests. Since some of the tests are significant than the others and should be run every time a change occurs or if the particular function changes, then the significant level of each test will determine the tests to be automated[2].” ([Hamad and Al Fayoumi, 2019, p. 2](zotero://select/library/items/HFQVTUMH)) ([pdf](zotero://open-pdf/library/items/EBBGKUZD?page=2&amp;annotation=WYCT3J43))
“Automating functional software testing has the potential to reduce the amount of time spent on testing and open up opportunities to reuse test scripts in other areas of service” ([Hamad and Al Fayoumi, 2019, p. 2](zotero://select/library/items/HFQVTUMH)) ([pdf](zotero://open-pdf/library/items/EBBGKUZD?page=2&amp;annotation=ERWK7RH8))</t>
  </si>
  <si>
    <t>“Due to the peculiarity of financial and banking services, the bank takes the responsibility to ensure the quality and reliability of software. Hence, it’s essential to test the software [4]” ([Hamad and Al Fayoumi, 2019, p. 1](zotero://select/library/items/HFQVTUMH)) ([pdf](zotero://open-pdf/library/items/EBBGKUZD?page=1&amp;annotation=B6R4XFL8))</t>
  </si>
  <si>
    <t>ID9</t>
  </si>
  <si>
    <t>Banking
“Kuveyt Türk Participation Bank Inc. is a private financial (banking) institution in Turkey which entered the Turkish finance market in 1989. It has 421 branch locations across Turkey, and delivers a wide array of financial products and services to customers. As of year-end 2016, the bank employed about 5,500 personnel [18].” ([Akin et al., 2018, p. 591](zotero://select/library/items/5WYYJM2W)) ([pdf](zotero://open-pdf/library/items/Z4PJF354?page=1&amp;annotation=V9CPPX35))</t>
  </si>
  <si>
    <t>“Regression testing is needed when a software or the environment hosting that software changes. Motivated by a realworld industrial need in the context of a large financial (banking) corporation in Turkey, the authors and their colleagues developed and introduced an automated regression testing infrastructure for automated testing of one of the main mobile applications of the company.” ([Akin et al., 2018, p. 591](zotero://select/library/items/5WYYJM2W)) ([pdf](zotero://open-pdf/library/items/Z4PJF354?page=1&amp;annotation=LJ494QZL))
The SUT is the main mobile application used by bank customers. It is called Mobil Şube (in Turkish), meaning Mobile Branch, and provides user interface in Turkish, English and Arabic. The app provides typical features for personal banking,e.g., transfer funds, view financial reports, and access to different bank cards owned by customers. The application is available for both Android and iOS platforms.” ([Akin et al., 2018, p. 592](zotero://select/library/items/5WYYJM2W)) ([pdf](zotero://open-pdf/library/items/Z4PJF354?page=2&amp;annotation=AE22F6XJ))</t>
  </si>
  <si>
    <t>“Before this project, regression testing was conducted manually which incurred a lot of costs and was by nature subjective. We report in this paper our experience in “transitioning” from manual to automated regression testing, and in developing and introducing a set of large automated test suites (more than 16 KLOC in total)” ([Akin et al., 2018, p. 591](zotero://select/library/items/5WYYJM2W)) ([pdf](zotero://open-pdf/library/items/Z4PJF354?page=1&amp;annotation=J48HV5SY))</t>
  </si>
  <si>
    <t>“Motivated by that need, the authors and their colleagues developed and introduced an automated regression testing infrastructure.” ([Akin et al., 2018, p. 591](zotero://select/library/items/5WYYJM2W)) ([pdf](zotero://open-pdf/library/items/Z4PJF354?page=1&amp;annotation=B92KL349))
“Finally, as test tools, we selected Appium (www.appium.io) for test execution automation, and Testinium (www.testinium.com) for test automation management activities (e.g., planning, configuring, and reporting).” ([Akin et al., 2018, p. 593](zotero://select/library/items/5WYYJM2W)) ([pdf](zotero://open-pdf/library/items/Z4PJF354?page=3&amp;annotation=MZHMJ5IL))
“We assessed the study’s RQ, which was the cost-benefit analysis of automated testing. Based on the review of related work and our past experience in this area (e.g., [9, 10, 17]), starting from the planning stage of test automation, we identified the aspects of automated testing which would lead to benefits and conducted careful measurements for the aspects which were measurable (e.g., test execution effort).” ([Akin et al., 2018, p. 594](zotero://select/library/items/5WYYJM2W)) ([pdf](zotero://open-pdf/library/items/Z4PJF354?page=4&amp;annotation=F6FBASZ6))</t>
  </si>
  <si>
    <t>“This idea became similar to the concept of software test maturity model [30] which are often used in test process improvement. Thus, we also modeled our migration journey as a 4-level maturity model for regression testing, as shown in Table 1. We believe this simple maturity model properly captures our experience and could be applied in other contexts too. Table 1- Maturity levels of regression testing Maturity level Practices 0-No regression testing Regression testing is not practiced or is adhoc. 1-Manual regression testing Need for regression testing is recognized. It is practiced manually. 2-Semi-automated regression testing Automated regression testing is practices, but still a lot of test configurations and setup is done manually, e.g., testing the mobile app with different phone models. 3-Fully automated regression testing Regression testing with different test configurations is also automated. Manual intervention of test engineers is minimized.” ([Akin et al., 2018, p. 593](zotero://select/library/items/5WYYJM2W)) ([pdf](zotero://open-pdf/library/items/Z4PJF354?page=3&amp;annotation=7WHMXUZP))
In our test automation journey, as discussed in Table 1, we went through four maturity levels: from level 0 (No regression testing) to level 1 (Manual regression testing), and to level 2 (semi-automated regression testing) and finally to level 3 (Fully automated regression testing) in which regression testing of different test configurations (two mobile OS’s and different device models) is also automated. In level 3, manual intervention of test engineers is minimized, as they only need to analyze test failure logs after the execution of all test configurations is finished.
“Motivated by a real-world industrial need in the context of a large financial (banking) corporation in Turkey, the authors and their colleagues developed and introduced an automated regression testing infrastructure for automated testing of one of the main mobile applications of the company.” ([Akin et al., 2018, p. 596](zotero://select/library/items/5WYYJM2W)) ([pdf](zotero://open-pdf/library/items/Z4PJF354?page=6&amp;annotation=7V9PNDWR))</t>
  </si>
  <si>
    <t>“By serving as a success story and experience report in development and introduction of automated test suites in an industrial setting, this paper adds to the body of evidence in this area and it aims at sharing both technical (e.g., using automated test patterns) and process aspects (e.g., test process improvement) from our project with other practitioners and researchers.” ([Akin et al., 2018, p. 591](zotero://select/library/items/5WYYJM2W)) ([pdf](zotero://open-pdf/library/items/Z4PJF354?page=1&amp;annotation=BZYU6HCU))</t>
  </si>
  <si>
    <t>“Regression testing is important and necessary since modern software system have become complex and it is difficult to know the impact of changes. In the context of a widely-used mobile application developed in a large financial (banking) corporation in Turkey, there was a need to “transition” the existing manual regression test suites to automated tests [2, 3]. In the old approach, regression testing was conducted manually which incurred a lot of costs and was by nature subjective. Furthermore, given the type of the System Under Test (SUT), i.e., a mobile application, regression testing had additional challenges [4].” ([Akin et al., 2018, p. 591](zotero://select/library/items/5WYYJM2W)) ([pdf](zotero://open-pdf/library/items/Z4PJF354?page=1&amp;annotation=UQSZR6LS))</t>
  </si>
  <si>
    <t>“Given the fact that the SUT is a mobile application, automated regression testing included additional challenges [4], e.g., two important test configuration parameters for testing the mobile app in this context were: (1) different mobile OS’s; and (2) different phone models. We thus laid down our incremental test automation migration by first introducing in one phase some basic automation practices in which there would be some intervention by test engineers.” ([Akin et al., 2018, p. 593](zotero://select/library/items/5WYYJM2W)) ([pdf](zotero://open-pdf/library/items/Z4PJF354?page=3&amp;annotation=3VZGJ67L))
“We had the choice of using cloud-based device farms to run tests on multiple phones. We have already made an evaluation on this, but because of some security issues, we did not select the cloud-based solution. As the work was done in the context of a large financial institution, we had to obey the rules and regulations which are defined by Turkish national Banking Regulation and Supervision Agency (BRSA), called Bankacılık Düzenleme ve Denetleme Kurumu (BDDK) in Turkish. At the time of assessing the usage of cloud-based device park implementation, this new approach was not found compatible with the regulations. For this reason, we had to implement our own device park locally. But this could be a future work for the bank, if the concerned security issues can be somehow fixed and regulations will be conformable with this novel cloudbased implementations.” ([Akin et al., 2018, p. 593](zotero://select/library/items/5WYYJM2W)) ([pdf](zotero://open-pdf/library/items/Z4PJF354?page=3&amp;annotation=5AJDDD8M))
“As the team constantly develops additional new test scripts for uncovered screen of the app, the number of regression tests has constantly increased in the last several months. We have realized that starting the automated tests manually costs more time. Also, feedback to testers about the change in each revision of the app was late.” ([Akin et al., 2018, p. 595](zotero://select/library/items/5WYYJM2W)) ([pdf](zotero://open-pdf/library/items/Z4PJF354?page=5&amp;annotation=7VTTK64X))</t>
  </si>
  <si>
    <t>“Based on our measurements, Table 2 summarizes the benefits of automated testing in our context, which are divided into two types: quantitative (directly measurable), and qualitative and intangible (not quantitatively measurable).” ([Akin et al., 2018, p. 594](zotero://select/library/items/5WYYJM2W)) ([pdf](zotero://open-pdf/library/items/Z4PJF354?page=4&amp;annotation=EHUQU6B9))
“Transition to automated testing gave us the possibility to run tests in parallel, to give more detailed test results with step by step screenshots and to reduce the man hour and execution time. In this phase the tests were triggered manually, execution time was during work hours and inspection of the test results were consuming human resources but the dependence on skillset of human tester was reduced. Compared with manual regression testing the execution time was reduced to 240 minutes.” ([Akin et al., 2018, p. 595](zotero://select/library/items/5WYYJM2W)) ([pdf](zotero://open-pdf/library/items/Z4PJF354?page=5&amp;annotation=7TWQLPRB))
“Thanks to test automation, frequency of executing regression tests went higher (Table 2) and the team can detect defects sooner. Also test automation provides more detailed test results (recorded screenshots) compared to manual testing. Transitioning from manual to automated regression testing, we saved about 48 staff-hours per month (more than 1 full-time work time). Time spent to manually execute a manual regression test was around 5 person-hours for one platform.” ([Akin et al., 2018, p. 595](zotero://select/library/items/5WYYJM2W)) ([pdf](zotero://open-pdf/library/items/Z4PJF354?page=5&amp;annotation=UHNLRWIV))
“We did not have to start the tests manually one by one anymore, the tests were running automatically after code changes with continuous integration or automatically at the scheduled moments. This has provided us with much faster feedback from tests by only inspecting the failed tests in the test results. We were able to identify which deployment code changes caused the failed regression tests. This is in line with the Boehm’s law, which indicates that finding defects earlier is more cost-effective [38].” ([Akin et al., 2018, p. 595](zotero://select/library/items/5WYYJM2W)) ([pdf](zotero://open-pdf/library/items/Z4PJF354?page=5&amp;annotation=YK28N97P))
“We provide the cost and cost saving breakdown of the three levels of regression testing below: Manual testing: x Each month, 2 device, 1 test execution: 300x2=600 minutes x Each month, 4 device, 1 test execution: 300x4=1,200 minutes x Each month, 12 device, 1 test execution: 300 x 12 = 3,600 minutes x Each month, 12 device, 6 test execution: 3, 600x6=21.600 minutes x Per year: 21.600x12=259,200 minutes=4320 hours=540 man-days Semi-automated: x Effort to develop test scripts to reach the semi-automated level=28,800 minutes=60 man-days x Test-code maintenance efforts=120 minutes per month x Test execution cost, per month, on 4 device, 1 execution =240 minutes x Test execution cost, per month, on 12 device, 6 execution =1,440 minutes x Per year: 1440x12=17,280 minutes=36 man-days x ROI: Effort saved by semi-automated testing=540 mandays-36 man-days-60 man-days=+444 man-days Fully automated: x Effort for developing 82 test scripts and to reach the fullyautomated level=40 man-days x Each month, 12 device, 6 test execution 190x6=1,140 minutes x Per year: 1140x12=13,680 minutes=28.5 man-days” ([Akin et al., 2018, p. 595](zotero://select/library/items/5WYYJM2W)) ([pdf](zotero://open-pdf/library/items/Z4PJF354?page=5&amp;annotation=GIWY447J))</t>
  </si>
  <si>
    <t>“We had the choice of using cloud-based device farms to run tests on multiple phones. We have already made an evaluation on this, but because of some security issues, we did not select the cloud-based solution. As the work was done in the context of a large financial institution, we had to obey the rules and regulations which are defined by Turkish national Banking Regulation and Supervision Agency (BRSA), called Bankacılık Düzenleme ve Denetleme Kurumu (BDDK) in Turkish. At the time of assessing the usage of cloud-based device park implementation, this new approach was not found compatible with the regulations. For this reason, we had to implement our own device park locally. But this could be a future work for the bank, if the concerned security issues can be somehow fixed and regulations will be conformable with this novel cloudbased implementations.” ([Akin et al., 2018, p. 593](zotero://select/library/items/5WYYJM2W)) ([pdf](zotero://open-pdf/library/items/Z4PJF354?page=3&amp;annotation=5AJDDD8M))</t>
  </si>
  <si>
    <t>ID10</t>
  </si>
  <si>
    <t>banking</t>
  </si>
  <si>
    <t>Therefore, mobile apps testing also has become more complicated for the banks. In this paper, we present the construction of bank mobile hybrid cloud for apps testing and set up the ‘FeT’ — a cloud service for apps testing. Moreover, it divides the cloud into testing zones and proposes a complete scheme for how to select testing types in different zones of the hybrid cloud during the apps development procedure.</t>
  </si>
  <si>
    <t xml:space="preserve">Doing mobile apps test on the public cloud can provide significant gains in effectiveness and efficiency compared with doing the test on the private cloud, by which testers do not need setting up a local testbed and buy various models of mobile device for compatibility test. Fuzzing testing or contextual fuzzing is another way to do testing for apps. Research shows that automation test may be the most significant way to solve this problem.
To address this challenge, we propose a scheme for mobile apps testing called hybrid cloud and introduce testing zones. Also, build up an application — FeT — to handle apps test on the cloud. In this scheme, we present a combination of public and private cloud through the FeT application to maximize the benefits of both public and private cloud testing, and divide the testing type and directions into zones to cover the differentiated testing requirements
"FeT is designed for the needs of two types of users in FRCU:"
• "SIT testers who use FeT to do smoke, functional, and GUI-based testing. These tests focus on the functional points of apps which bases on software requirement specification."
• "UAT testers who use FeT to do compatibility, crowdsourcing, and user scenario testing. These tests base on user requirement specification and focus on the user scenario and user experience before apps release."
"Consequently, FeT should follow the design requirement:"
• "It should support Cloud-based Testing or Testing-as-a-Service (TaaS), because of its scalability for apps testing. It is difficult for a single tester to set up a full testbed for app testing."
• "It should support various testing types of black-box testing. SIT and UAT are in different phases of app development, also the key test points are distinct. Therefore, it needs to support specific testing types in each phase."
• "It should support both of Public Cloud Testing and Private Cloud Testing. It is more beneficial to do the testing in public cloud for some testing such as compatibility, while some other test should be done in private cloud such as functional testing. Consequently, FeT should support these two types of cloud testing."
</t>
  </si>
  <si>
    <t xml:space="preserve">"Currently, we have set up automation test for performance and load testing, function testing, and GUI-based testing. For performance and load testing, the main indicators are memory, CPU, network flow, and FPS (frames per second). We use ADB command to collect the information — only Android devices are supported."
"Functional testing focuses on banks’ mobile service on apps, usually real-time trade. We have designed the whole scheme for automation script generation, test execution in batch based on Appium, test report query, etc."
"For GUI-based testing, we use Monkey — both for Android and iOS — and AppCrawler tools to do UI crawler testing. Monkey does the crawler between the apps being tested and mobile operating system in which the tested apps may be switched to background, and AppCrawler does the crawler just inside the app. All the testing in Zone I is automatic and happens in SIT (System Integration Testing) phase."
"All the test cases are designed and written in Python script, and we have developed the whole lib — aabab — the Python Appium Automation Base for App for the automation test in Python."
"OCR — Optical Character Recognition — service unit is introduced for automation test in the case when the UI elements could not be recognized by the adapter of ATA, such as the encrypted login password keyboard and out-of-order payment number keyboard, as shown in Figure 7. The OCR engine is Tesseract, which is developed by HP and maintained by Google."
</t>
  </si>
  <si>
    <t xml:space="preserve">"We propose HybridCloud for mobile app test — a solution for mobile apps testing — by combining public and private clouds together. This scheme could save the banks’ expense for buying many devices, also improve the apps quality."
• "We design a cross-platform supporting Android and iOS cloud service — FeT — to which apps testers submit the apps testing. This service consists of the management of apps test, apps downloading and installment, automation test report overview, and etc. (real hardware devices — smartphones, tablets)."
• "We execute multiple levels of testing via zones. Testers submit the test to FeT and select corresponding test zone during the different phases of apps development procedure before release."
• "Experiment and evaluation results are given for the proposed test scheme, which lead to future research and engineering endeavors."
In Zone II, the testing is performed on local testbed too. The testers use mobile devices of themselves instead of shared ones. In this scheme, we implement smoke testing and crowdsourcing testing."
"Smoke testing is executed in the end of UT (Unit Testing) phase, in which testers just check whether the apps being tested is ready or stable for further testing."
"Crowdsourcing testing is usually organized by the customers on public test cloud to the crowd tester. In this scheme, the crowdsourcing testing is held in private cloud and testing task invitation is sent via FeT. Crowd testers use their own devices and take the task over from FeT and submit the result back, then get corresponding awards. Crowdsourcing testing is organized in UAT phase."
</t>
  </si>
  <si>
    <t xml:space="preserve">In Zone II, the testing is performed on local testbed too. The testers use mobile devices of themselves instead of shared ones. In this scheme, we implement smoke testing and crowdsourcing testing."
"Smoke testing is executed in the end of UT (Unit Testing) phase, in which testers just check whether the apps being tested is ready or stable for further testing."
"Crowdsourcing testing is usually organized by the customers on public test cloud to the crowd tester. In this scheme, the crowdsourcing testing is held in private cloud and testing task invitation is sent via FeT. Crowd testers use their own devices and take the task over from FeT and submit the result back, then get corresponding awards. Crowdsourcing testing is organized in UAT phase."
"All the test cases are designed and written in Python script, and we have developed the whole lib — aabab — the Python Appium Automation Base for App for the automation test in Python."
"The test report unit handles with the system event log, screen capture, and test log. In each round test, all the above information is stored in the report."
"OCR — Optical Character Recognition — service unit is introduced for automation test in the case when the UI elements could not be recognized by the adapter of ATA, such as the encrypted login password keyboard and out-of-order payment number keyboard, as shown in Figure 7. The OCR engine is Tesseract, which is developed by HP and maintained by Google."
</t>
  </si>
  <si>
    <t>After FeT is launched for the apps testing of FRCU, software measurement data, milestone metrics of each phase from the QA department of Science and Technology Service Center of FRCU show that the release time of apps is reduced by one fifth in each iteration, which means this scheme can significantly improve the efficiency of apps development of FRCU.</t>
  </si>
  <si>
    <t>The apps testers normally use local infrastructure to build up private cloud to do mobile apps testing. In the private cloud, it costs a lot to buy all device models from all manufacturers. So they usually use their personal mobile devices or emulation to do the apps testing, which has pros and cons. Moreover, it is time-consuming, perhaps impossible to do adequate apps testing for all mobile platforms, devices, and contexts</t>
  </si>
  <si>
    <t>"Finally, our results show that the scheme could improve the apps quality significantly."
After FeT is launched for the apps testing of FRCU, software measurement data, milestone metrics of each phase from the QA department of Science and Technology Service Center of FRCU show that the release time of apps is reduced by one fifth in each iteration, which means this scheme can significantly improve the efficiency of apps development of FRCU.</t>
  </si>
  <si>
    <t>ID11</t>
  </si>
  <si>
    <t>“The dataset utilized in this paper has been produced from a multinational financial institution. It has operational services across North America, Europe, and Asia. Because of its large number of customers, it makes a massive volume of transactions every day. Real transactional data were used in this study to construct the dataset.” ([Sathupadi et al., 2025, p. 4](zotero://select/library/items/UTP2IZMM)) ([pdf](zotero://open-pdf/library/items/QE5P7JHA?page=4&amp;annotation=86JT53FI))</t>
  </si>
  <si>
    <t>“rapid growth of Internet banking has necessitated advanced systems for secure, real-time decision making. This paper introduces BankNet, a predictive analytics framework integrating big data tools and a BiLSTM neural network to deliver high-accuracy transaction analysis” ([Sathupadi et al., 2025, p. 1](zotero://select/library/items/UTP2IZMM)) ([pdf](zotero://open-pdf/library/items/QE5P7JHA?page=1&amp;annotation=GNTL8Q32))</t>
  </si>
  <si>
    <t>“This paper introduces BankNet, a real-time analytics framework tailored for Internet banking. BankNet leverages a Bidirectional Long Short-Term Memory (BiLSTM) neural network with 48,210 parameters for multi-output regression, enabling simultaneous predictions of transaction legitimacy, suspicious activity indicators, and user behavior” ([Sathupadi et al., 2025, p. 2](zotero://select/library/items/UTP2IZMM)) ([pdf](zotero://open-pdf/library/items/QE5P7JHA?page=2&amp;annotation=CJQVUWV2))
“BankNet leverages advanced technologies such as Kafka, Spark, and BiLSTM, integrating them to meet the demands of real-time Internet banking analytics.” ([Sathupadi et al., 2025, p. 4](zotero://select/library/items/UTP2IZMM)) ([pdf](zotero://open-pdf/library/items/QE5P7JHA?page=4&amp;annotation=KTP2QIUP))
“By integrating big data tools like Apache Kafka and Apache Spark with the BiLSTM model, the proposed framework ensures real-time processing, fault tolerance, and scalability” ([Sathupadi et al., 2025, p. 4](zotero://select/library/items/UTP2IZMM)) ([pdf](zotero://open-pdf/library/items/QE5P7JHA?page=4&amp;annotation=TRJRCJGA))
“Performance of BankNet under big data conditions: (a) data processing rate, (b) throughput as a function of data rates, (c) latency with increasing data rates, (d) CPU utilization trends, (e) GPU utilization trends, and (f) memory utilization trends” ([Sathupadi et al., 2025, p. 20](zotero://select/library/items/UTP2IZMM)) ([pdf](zotero://open-pdf/library/items/QE5P7JHA?page=20&amp;annotation=JLD9TDU9))
“First of all, the performance of BankNet in the detection of fraudulent transactions is exceptional. With 98.5% detection accuracy, 0.0159 RMSE, and 0.996 R2, the BankNet algorithm is one of the competitively performing predictive analytics for financial systems. The experimental results demonstrate that BankNet ensures minimal errors” ([Sathupadi et al., 2025, p. 25](zotero://select/library/items/UTP2IZMM)) ([pdf](zotero://open-pdf/library/items/QE5P7JHA?page=25&amp;annotation=5MJIB3AC))</t>
  </si>
  <si>
    <t>“The BankNet framework methodology involves data analysis, preprocessing, BiLSTM network design, network training, optimization, and the development of the BankNet framework tailored for Internet banking analytics.” ([Sathupadi et al., 2025, p. 4](zotero://select/library/items/UTP2IZMM)) ([pdf](zotero://open-pdf/library/items/QE5P7JHA?page=4&amp;annotation=EYVGTELB))</t>
  </si>
  <si>
    <t>the paper does not explicitly label the process as 'automation', it describes the use of real-time stream processing and distributed computing (e.g., Kafka and Spark) to automate transaction analysis and fraud detection in parallel. These components collectively enable automated, scalable analytics in production</t>
  </si>
  <si>
    <t>“By addressing critical challenges in fraud detection and operational efficiency, BankNet establishes itself as a robust decision support system for modern Internet banking.” ([Sathupadi et al., 2025, p. 1](zotero://select/library/items/UTP2IZMM)) ([pdf](zotero://open-pdf/library/items/QE5P7JHA?page=1&amp;annotation=53QMAHKZ))
“The significance of this work extends beyond the technical achievements presented. BankNet addresses critical challenges in fraud detection, real-time analytics, and scalability, contributing to the growing field of AI-driven financial systems. The adoption of big data tools ensures seamless handling of high-velocity transaction streams, making it adaptable to the increasing digitalization of financial services. Moreover, the inclusion of multi-metric prediction capabilities positions BankNet as a comprehensive decision support system, bridging the gap between theoretical advancements and practical applications.” ([Sathupadi et al., 2025, p. 27](zotero://select/library/items/UTP2IZMM)) ([pdf](zotero://open-pdf/library/items/QE5P7JHA?page=27&amp;annotation=G474TLSH))</t>
  </si>
  <si>
    <t>“According to the analytical statistics presented in Table 2, the introduction of random noise has a negligible effect on model accuracy compared to the noiseless dataset. The numerical analysis shows an RMSE increase of only 0.0004 and an R2 decrease of 0.001 with the noisy dataset, which is negligible. However, the impact of using hashing and pseudonymization is noticeable. That is why these two methods have not been used in this study.” ([Sathupadi et al., 2025, p. 5](zotero://select/library/items/UTP2IZMM)) ([pdf](zotero://open-pdf/library/items/QE5P7JHA?page=5&amp;annotation=TF8XWKHL))
“Developing practical predictive analytics for online Banking systems is challenging because of the massive volume of data ingestion. The solutions developed in this paper with Apache Kafka have a distributed log architecture [43]. It ensures durability by persisting ingested data” ([Sathupadi et al., 2025, p. 13](zotero://select/library/items/UTP2IZMM)) ([pdf](zotero://open-pdf/library/items/QE5P7JHA?page=13&amp;annotation=TS4ZFQ27))
“Another potential vulnerability lies in the susceptibility to adversarial inputs. Sophisticated attackers could manipulate input features to deceive the predictive engine, particularly in fraud detection scenarios. While the model has been optimized for robustness, future iterations of BankNet should include adversarial training techniques to strengthen its resistance against such attacks.” ([Sathupadi et al., 2025, p. 26](zotero://select/library/items/UTP2IZMM)) ([pdf](zotero://open-pdf/library/items/QE5P7JHA?page=26&amp;annotation=YAIJ3CK4))
“Additionally, the use of anonymization techniques, such as adding random noise, may introduce minor inaccuracies, although steps have been taken to mitigate these effects through robust preprocessing” ([Sathupadi et al., 2025, p. 26](zotero://select/library/items/UTP2IZMM)) ([pdf](zotero://open-pdf/library/items/QE5P7JHA?page=26&amp;annotation=MCBMU7DC))</t>
  </si>
  <si>
    <t>“By dynamically adjusting resource usage based on workload, BankNet achieves a 20% reduction in server costs, highlighting its ability to optimize operational expenses. This efficiency is particularly valuable for institutions aiming to balance performance and budget constraints.” ([Sathupadi et al., 2025, p. 25](zotero://select/library/items/UTP2IZMM)) ([pdf](zotero://open-pdf/library/items/QE5P7JHA?page=25&amp;annotation=7CWMP4UN))
“Additionally, this resource optimization strategy could revolutionize cloud infrastructure management, making it more efficient and cost-effective for a wide range of industries.” ([Sathupadi et al., 2025, p. 25](zotero://select/library/items/UTP2IZMM)) ([pdf](zotero://open-pdf/library/items/QE5P7JHA?page=25&amp;annotation=3Y34KRZT))</t>
  </si>
  <si>
    <t>“However, privacy and security are two major concerns for financial data. The dataset provided by the financial institution does not have any field to identify the sender or receiver.” ([Sathupadi et al., 2025, p. 4](zotero://select/library/items/UTP2IZMM)) ([pdf](zotero://open-pdf/library/items/QE5P7JHA?page=4&amp;annotation=YA7D5R6F))
“Furthermore, BankNet’s predictive capabilities can assist policymakers in shaping regulatory frameworks that enhance financial transparency and accountability. By analyzing aggregated data patterns, policymakers can identify systemic risks and design targeted interventions to mitigate them” ([Sathupadi et al., 2025, p. 24](zotero://select/library/items/UTP2IZMM)) ([pdf](zotero://open-pdf/library/items/QE5P7JHA?page=24&amp;annotation=Z6QIUDE7))
“For instance, anomaly detection in high-frequency transactions could inform anti-money laundering policies and strategies to counter financial crimes. The scalability of BankNet also allows its application across financial sectors, providing a robust foundation for evidence-based policymaking and fostering trust in digital financial ecosystems” ([Sathupadi et al., 2025, p. 24](zotero://select/library/items/UTP2IZMM)) ([pdf](zotero://open-pdf/library/items/QE5P7JHA?page=24&amp;annotation=RT77ZNBX))
“In addition, the integration of BankNet into financial systems can streamline compliance reporting and audit processes, reducing administrative burdens and enhancing operational efficiency. This” ([Sathupadi et al., 2025, p. 25](zotero://select/library/items/UTP2IZMM)) ([pdf](zotero://open-pdf/library/items/QE5P7JHA?page=25&amp;annotation=EZMWLQ5I))</t>
  </si>
  <si>
    <t>ID12</t>
  </si>
  <si>
    <t>“Because of the particularity of financial and banking services, the bank is under an obligation to ensure the quality and reliability of software. Therefore it’s vital to test the software. In specific practice, although the powerful third-party testing tools can be used as a solution, it is hard to rely on certain tool to implement automated testing, hence a framework of automated test is required to be introduced for testing, which intends to handle high efficiency and high-quality testing for software automation.” ([Xie et al., 2016, p. 143](zotero://select/library/items/3HHJBG76)) ([pdf](zotero://open-pdf/library/items/LPUVM3WT?page=1&amp;annotation=BFJYRIRK))</t>
  </si>
  <si>
    <t>“The design of the automated testing framework involves three systems including the core business of the bank, credit and online banking. The test objective is to define the interface, interaction, data validity and storage of the system under the premise of each function of three different systems in normal. Test cases and data will cover all kinds of normal and abnormal conditions, including different card states verification, verification of discrete contract IOU, cost information verification, to assure the successful application of the framework” ([Xie et al., 2016, p. 145](zotero://select/library/items/3HHJBG76)) ([pdf](zotero://open-pdf/library/items/LPUVM3WT?page=3&amp;annotation=EA2KIBYL))</t>
  </si>
  <si>
    <t>“The framework is a secondary development based on QTP and mainly for regression testing of software, which integrates techniques including object recognition, datadriven, and keyword-driven technology, checkpoint technology, to proceed business-level testing.” ([Xie et al., 2016, p. 143](zotero://select/library/items/3HHJBG76)) ([pdf](zotero://open-pdf/library/items/LPUVM3WT?page=1&amp;annotation=EAPIY6FW))
“QTP (Quick Test Professional) is an automated testing tool developed by HP company, which is the most popular automated testing tool on the market. It has a great reliability, stability and scalability. Through Java, Web, ActiveX, .NET and other plug-ins, QTP offers an automated test environment for all major application software, to facilitate functional testing and regression testing being performed on the software.” ([Xie et al., 2016, p. 144](zotero://select/library/items/3HHJBG76)) ([pdf](zotero://open-pdf/library/items/LPUVM3WT?page=2&amp;annotation=YUQEQAUL))
“According to the classification point, the tools related to testing generally are as follows: test design and execution management tool, defect management tools, automated testing tools, performance testing tools, safety testing tools, unit testing tools, integration testing tools, configuration management tools” ([Xie et al., 2016, p. 145](zotero://select/library/items/3HHJBG76)) ([pdf](zotero://open-pdf/library/items/LPUVM3WT?page=3&amp;annotation=3APHI6KW))</t>
  </si>
  <si>
    <t>“Limited testing data and the enormous workload, will not meet customers’ needs. Introducing automated testing framework for banking financial business test can effectively improve test efficiency and reduce maintenance costs.” ([Xie et al., 2016, p. 145](zotero://select/library/items/3HHJBG76)) ([pdf](zotero://open-pdf/library/items/LPUVM3WT?page=3&amp;annotation=BHXGVJIU))
“This test is primarily targeted on the business of financial banks, which is involved the core, credit and online banking three systems. The test objective is to determine the function of the three systems, and verify the interface, interaction, data validity and storage in the system. Test cases and data will cover all types of normal and abnormal conditions, including different card states verification, contract verification, cost information verification, etc. to assure the successful operation of the system.” ([Xie et al., 2016, p. 146](zotero://select/library/items/3HHJBG76)) ([pdf](zotero://open-pdf/library/items/LPUVM3WT?page=4&amp;annotation=4H9TDIFF))
“The design of the automated testing framework involves three systems including the core business of the bank, credit and online banking.” ([Xie et al., 2016, p. 145](zotero://select/library/items/3HHJBG76)) ([pdf](zotero://open-pdf/library/items/LPUVM3WT?page=3&amp;annotation=B9FZV5XY))
“The framework is a secondary development based on QTP and mainly for regression testing of software, which integrates techniques including object recognition, datadriven, and keyword-driven technology, checkpoint technology, to proceed business-level testing.” ([Xie et al., 2016, p. 143](zotero://select/library/items/3HHJBG76)) ([pdf](zotero://open-pdf/library/items/LPUVM3WT?page=1&amp;annotation=EAPIY6FW))</t>
  </si>
  <si>
    <t>“Limited testing data and the enormous workload, will not meet customers’ needs. Introducing automated testing framework for banking financial business test can effectively improve test efficiency and reduce maintenance costs.” ([Xie et al., 2016, p. 145](zotero://select/library/items/3HHJBG76)) ([pdf](zotero://open-pdf/library/items/LPUVM3WT?page=3&amp;annotation=BHXGVJIU))</t>
  </si>
  <si>
    <t>“The current software testing in the aspects of industrial benefits gradually causes the attention of the domestic financial bank. The innovation of software technology, the increase of software scale and the shortened developing period make the traditional manual testing meeting enormous challenges, while the development of automated testing technology has promoted the progress of the software testing industry.” ([Xie et al., 2016, p. 143](zotero://select/library/items/3HHJBG76)) ([pdf](zotero://open-pdf/library/items/LPUVM3WT?page=1&amp;annotation=LVNUH2DM))
“Using software testing methods to automate the testing of bank software, not only can improve the quality of the software, find out the flaws in the software, but also can reduce the cost of the late, thus effectively saving manpower resources cost and improving work efficiency” ([Xie et al., 2016, p. 143](zotero://select/library/items/3HHJBG76)) ([pdf](zotero://open-pdf/library/items/LPUVM3WT?page=1&amp;annotation=Z27BZS5J))
“Because of the particularity of financial and banking services, the bank is under an obligation to ensure the quality and reliability of software. Therefore it’s vital to test the software. In specific practice, although the powerful third-party testing tools can be used as a solution, it is hard to rely on certain tool to implement automated testing, hence a framework of automated test is required to be introduced for testing, which intends to handle high efficiency and high-quality testing for software automation.” ([Xie et al., 2016, p. 143](zotero://select/library/items/3HHJBG76)) ([pdf](zotero://open-pdf/library/items/LPUVM3WT?page=1&amp;annotation=BFJYRIRK))
“QTP (Quick Test Professional) is an automated testing tool developed by HP company, which is the most popular automated testing tool on the market. It has a great reliability, stability and scalability. Through Java, Web, ActiveX, .NET and other plug-ins, QTP offers an automated test environment for all major application software, to facilitate functional testing and regression testing being performed on the software.” ([Xie et al., 2016, p. 144](zotero://select/library/items/3HHJBG76)) ([pdf](zotero://open-pdf/library/items/LPUVM3WT?page=2&amp;annotation=YUQEQAUL))</t>
  </si>
  <si>
    <t>“Of course, there are also risks in automated testing, therefore it’s necessary to set up a test system before designing the framework and conduct the evaluation and consideration of appropriate conditions to prevent automated test lead halfway.” ([Xie et al., 2016, p. 145](zotero://select/library/items/3HHJBG76)) ([pdf](zotero://open-pdf/library/items/LPUVM3WT?page=3&amp;annotation=NG97LTJ8))</t>
  </si>
  <si>
    <t>“The current software testing in the aspects of industrial benefits gradually causes the attention of the domestic financial bank. The innovation of software technology, the increase of software scale and the shortened developing period make the traditional manual testing meeting enormous challenges, while the development of automated testing technology has promoted the progress of the software testing industry.” ([Xie et al., 2016, p. 143](zotero://select/library/items/3HHJBG76)) ([pdf](zotero://open-pdf/library/items/LPUVM3WT?page=1&amp;annotation=LVNUH2DM))
“Using software testing methods to automate the testing of bank software, not only can improve the quality of the software, find out the flaws in the software, but also can reduce the cost of the late, thus effectively saving manpower resources cost and improving work efficiency” ([Xie et al., 2016, p. 143](zotero://select/library/items/3HHJBG76)) ([pdf](zotero://open-pdf/library/items/LPUVM3WT?page=1&amp;annotation=Z27BZS5J))
“Limited testing data and the enormous workload, will not meet customers’ needs. Introducing automated testing framework for banking financial business test can effectively improve test efficiency and reduce maintenance costs.” ([Xie et al., 2016, p. 145](zotero://select/library/items/3HHJBG76)) ([pdf](zotero://open-pdf/library/items/LPUVM3WT?page=3&amp;annotation=BHXGVJIU))
“A good testing framework is conducive to the test, as well as the cost of the reduction, post maintenance convenience.” ([Xie et al., 2016, p. 145](zotero://select/library/items/3HHJBG76)) ([pdf](zotero://open-pdf/library/items/LPUVM3WT?page=3&amp;annotation=FWX3P5SD))
“Assuming that there are m tests, development costs in the beginning is Di (i 1,2,..., m) , maintenance cost is E, manual testing each test run number is n , a single script the cost of implementation of the manual is Oi (i 1,2,..., m) , the return numbers is a , then the benefit-cost is as shown in Formula (1). ¦ ¦ uu m i i m i i na Benefit t 1 1 () cos O D E (1) We can see that the lower benefit cost, the greater income of automated testing.” ([Xie et al., 2016, p. 146](zotero://select/library/items/3HHJBG76)) ([pdf](zotero://open-pdf/library/items/LPUVM3WT?page=4&amp;annotation=G29FYJLA))
“From July to September in 2015, financial software of certain bank, Web module and so on were developed with QTP test script by the test team, in which a total of 315 test cases were completed, with 185 object libraries. For comparison, we took 100 test cases from them for testing, conducted five tests, regarded the average test time of 5 times as the test time. The results of such tests are as shown in TableΤ.” ([Xie et al., 2016, p. 147](zotero://select/library/items/3HHJBG76)) ([pdf](zotero://open-pdf/library/items/LPUVM3WT?page=5&amp;annotation=ECFDIUER))
“From July to September in 2015, financial software of certain bank, Web module and so on were developed with QTP test script by the test team, in which a total of 315 test cases were completed, with 185 object libraries. For comparison, we took 100 test cases from them for testing, conducted five tests, regarded the average test time of 5 times as the test time. The results of such tests are as shown in TableΤ.” ([Xie et al., 2016, p. 147](zotero://select/library/items/3HHJBG76)) ([pdf](zotero://open-pdf/library/items/LPUVM3WT?page=5&amp;annotation=ECFDIUER))
“. The practical application shows that the framework can improve the operational efficiency, reduce the test cost, and guarantee the smooth progress of the software automation testing.” ([Xie et al., 2016, p. 143](zotero://select/library/items/3HHJBG76)) ([pdf](zotero://open-pdf/library/items/LPUVM3WT?page=1&amp;annotation=5XUBA98B))</t>
  </si>
  <si>
    <t>ID13</t>
  </si>
  <si>
    <t>“The approach has been developed in close cooperation with the provider of an enterprise SOA in the banking domain in Austria following an action research approach.” ([Buchgeher et al., 2016, p. 231](zotero://select/library/items/8CVKVLJZ)) ([pdf](zotero://open-pdf/library/items/FV2BDKFS?page=1&amp;annotation=X8UF9TRG))
“Raiffeisen Software GmbH (RSG) develops an enterprise SOA for the financial domain in Austria, including software 2016 13th Working IEEE/IFIP Conference on Software Architecture 978-1-5090-2131-4/16 $31.00 © 2016 IEEE DOI 10.1109/WICSA.2016.24 231 for end users (i.e., internet banking applications and portals), and software for employees in banks (front and back office applications). In 2015 RSG was founded as a result of a merger of the former companies RACON Software GmbH, and Raiffeisen Software Solution and Service GmbH. The new company has ∼800 employees at 7 international development sites located in Austria and other European countries.” ([Buchgeher et al., 2016, p. 231](zotero://select/library/items/8CVKVLJZ)) ([pdf](zotero://open-pdf/library/items/FV2BDKFS?page=1&amp;annotation=UGWNNNWN))</t>
  </si>
  <si>
    <t>“This resource demand can be reduced by prioritizing test cases, e.g., by focusing on tests that cover a lot of functionality. For large-scale systems, like an enterprise SOA, defining such test cases can be difficult for the tester because of the lack of relevant knowledge about the system” ([Buchgeher et al., 2016, p. 231](zotero://select/library/items/8CVKVLJZ)) ([pdf](zotero://open-pdf/library/items/FV2BDKFS?page=1&amp;annotation=2NI8X4ZB))
“For the development of (ultra-)large and complex systems like an enterprise Service-oriented Architecture (SOA) short release cycles are difficult to achieve” ([Buchgeher et al., 2016, p. 231](zotero://select/library/items/8CVKVLJZ)) ([pdf](zotero://open-pdf/library/items/FV2BDKFS?page=1&amp;annotation=2BIPAK53))
“The applications are operated in multiple computing centers at multiple locations in Austria. Developed applications need to be highly scalable and performant in order to handle a large customer base. For example, in the first half of 2015 the internet banking application had to handle about 112 million page views per month on average.” ([Buchgeher et al., 2016, p. 232](zotero://select/library/items/8CVKVLJZ)) ([pdf](zotero://open-pdf/library/items/FV2BDKFS?page=2&amp;annotation=FZE4DFS8))</t>
  </si>
  <si>
    <t>“But regardless of automatic or manual test execution, software testers can prioritize test cases so that those which are more important are executed earlier in the testing process. The main goal of test case prioritization is to find faults as soon as possible [3]. As mentioned in [4] typically 80% of the business value of a software come from 20% of the software.” ([Buchgeher et al., 2016, p. 231](zotero://select/library/items/8CVKVLJZ)) ([pdf](zotero://open-pdf/library/items/FV2BDKFS?page=1&amp;annotation=LH9G5TK8))
“In this paper we present an approach for architecture-based testing (ABT) [5] that seeks to improve the test management process for an enterprise SOA in the financial domain. Our approach provides architecture information to software testers based on static software architecture analysis” ([Buchgeher et al., 2016, p. 231](zotero://select/library/items/8CVKVLJZ)) ([pdf](zotero://open-pdf/library/items/FV2BDKFS?page=1&amp;annotation=TSPIJJDP))
“To support and improve the test processes at RSG we have developed a dedicated architectural viewpoint (called Test Prioritization and Selection Explorer – TePSEx) based on the AIR to specifically address the concerns of software testers. As part of the development of TePSEx, the AIR has been extended with dedicated queries and analyses to provide the tester with required information” ([Buchgeher et al., 2016, p. 234](zotero://select/library/items/8CVKVLJZ)) ([pdf](zotero://open-pdf/library/items/FV2BDKFS?page=4&amp;annotation=J54266WH))</t>
  </si>
  <si>
    <t>“In this paper we present an approach for architecture-based testing (ABT) [5] that seeks to improve the test management process for an enterprise SOA in the financial domain. Our approach provides architecture information to software testers based on static software architecture analysis” ([Buchgeher et al., 2016, p. 231](zotero://select/library/items/8CVKVLJZ)) ([pdf](zotero://open-pdf/library/items/FV2BDKFS?page=1&amp;annotation=TSPIJJDP))
“We calculate metrics at the architecture level for identifying critical system parts that need to be tested. This is similar to system complexity metrics (like McCabe [6]) that permit reasoning about testing efforts [7], only that our metrics are aggregated at the architecture level.” ([Buchgeher et al., 2016, p. 231](zotero://select/library/items/8CVKVLJZ)) ([pdf](zotero://open-pdf/library/items/FV2BDKFS?page=1&amp;annotation=ZZ9Z2662))
"RSG distinguishes the following test levels:  • Component Tests: Component (unit) tests are written to verify the functional correctness of a developed module. They are written directly by the development team. • Integration Tests: Integration tests are developed by test analysts by transforming system requirements into test plans. These test plans are developed incrementally by adapting and adding new tests according to changed or added functionality.
• System Tests: System tests cover business cases across multiple application boundaries. • Acceptance Tests: Acceptance tests are defined and conducted by customers1 in order to verify and validate new features and non-functional requirements.” ([Buchgeher et al., 2016, p. 232](zotero://select/library/items/8CVKVLJZ)) ([pdf](zotero://open-pdf/library/items/FV2BDKFS?page=2&amp;annotation=4WBDNVS4))
“For integration and system tests RSG follows a test case prioritization strategy based on the test pyramid approach proposed by Cohn [9].” ([Buchgeher et al., 2016, p. 232](zotero://select/library/items/8CVKVLJZ)) ([pdf](zotero://open-pdf/library/items/FV2BDKFS?page=2&amp;annotation=6IYFIQY7))
"• Smoke Tests: A preferably small subset of test cases that verify the main functionality of modules on all layers. Smoke tests consist of automated as well as manual tests.Regression Tests: A defined set of test cases that verifies an already tested module to ensure that system modifications do not result in failures in existing functionality. Regression tests are applied on all test layers and consist of automated as well as manual tests. • Load Tests: A load test is a specific type of performance test to verify the characteristics of a system with increasing load, e.g., increasing users, or throughput. Load tests are automated tests and are typically implemented on the layer of service tests or UI tests.” ([Buchgeher et al., 2016, p. 233](zotero://select/library/items/8CVKVLJZ)) ([pdf](zotero://open-pdf/library/items/FV2BDKFS?page=3&amp;annotation=CQX45UNI))
“Test Case Prioritization: TePSEx supports test case prioritization by providing means for detailed impact analysis. For instance, by analyzing the “using” relationships of a host transaction the tester can determine which services (and service operations) need to be tested in order to test a modified host transaction” ([Buchgeher et al., 2016, p. 234](zotero://select/library/items/8CVKVLJZ)) ([pdf](zotero://open-pdf/library/items/FV2BDKFS?page=4&amp;annotation=DNNXNQ2J))</t>
  </si>
  <si>
    <t>“We propose an approach for test case prioritization and selection that is based on architectural viewpoint that provides software testers with the required architectural information. We outline how architectural information is used for defining and selecting prioritized test cases.” ([Buchgeher et al., 2016, p. 231](zotero://select/library/items/8CVKVLJZ)) ([pdf](zotero://open-pdf/library/items/FV2BDKFS?page=1&amp;annotation=HTWZYNER))
“TePSEx follows a static analysis approach where information is extracted from the system implementation and then analyzed without executing the system. This differs from dynamic analysis and runtime monitoring approaches that require the execution of (parts of) the software system in pre-production and production zones” ([Buchgeher et al., 2016, p. 234](zotero://select/library/items/8CVKVLJZ)) ([pdf](zotero://open-pdf/library/items/FV2BDKFS?page=4&amp;annotation=7B77PWCM))
“Performance hotspots can be detected based on the calculated load factors that indicate frequently used services and host transactions.” ([Buchgeher et al., 2016, p. 234](zotero://select/library/items/8CVKVLJZ)) ([pdf](zotero://open-pdf/library/items/FV2BDKFS?page=4&amp;annotation=YVTRP3CG))</t>
  </si>
  <si>
    <t>“The provisioning of information in TePSEx is completely automated – except for the human resource demand required for setting up the AIR and dedicated build process steps for extracting architectural information.” ([Buchgeher et al., 2016, p. 234](zotero://select/library/items/8CVKVLJZ)) ([pdf](zotero://open-pdf/library/items/FV2BDKFS?page=4&amp;annotation=L3TZYYUI))
“TePSEx follows a static analysis approach where information is extracted from the system implementation and then analyzed without executing the system. This differs from dynamic analysis and runtime monitoring approaches that require the execution of (parts of) the software system in pre-production and production zones” ([Buchgeher et al., 2016, p. 234](zotero://select/library/items/8CVKVLJZ)) ([pdf](zotero://open-pdf/library/items/FV2BDKFS?page=4&amp;annotation=7B77PWCM))</t>
  </si>
  <si>
    <t>“Further, testing is also a cost-intensive activity in terms of human resources [2]. Testing costs can be reduced in two ways: (1) by automating testing processes, and (2) by trying to detect important and business critical faults as early as possible.” ([Buchgeher et al., 2016, p. 231](zotero://select/library/items/8CVKVLJZ)) ([pdf](zotero://open-pdf/library/items/FV2BDKFS?page=1&amp;annotation=CM2E9DUH))
“TePSEx - as a static analysis approach - provides information for the testing process early in the development process. This permits that testing activities beyond component/unit testing can already begin parallel with the development process” ([Buchgeher et al., 2016, p. 234](zotero://select/library/items/8CVKVLJZ)) ([pdf](zotero://open-pdf/library/items/FV2BDKFS?page=4&amp;annotation=QIVCJDGT))
“Test Case Prioritization: TePSEx supports test case prioritization by providing means for detailed impact analysis. For instance, by analyzing the “using” relationships of a host transaction the tester can determine which services (and service operations) need to be tested in order to test a modified host transaction” ([Buchgeher et al., 2016, p. 234](zotero://select/library/items/8CVKVLJZ)) ([pdf](zotero://open-pdf/library/items/FV2BDKFS?page=4&amp;annotation=DNNXNQ2J))
“In the fourth iteration, we have extended the calculation of load factors. Load factors are now calculated not only for services and host transactions but also for each usage along the call graph.” ([Buchgeher et al., 2016, p. 236](zotero://select/library/items/8CVKVLJZ)) ([pdf](zotero://open-pdf/library/items/FV2BDKFS?page=6&amp;annotation=9UJGF2Y2))
“Evaluating the results of the detailed load factor calculation showed that testers now could precisely determine design-hotspots that potentially cause a high load. Besides being able to determine components (UI components, services) causing a high load, testers now can determine which method(s) are causing it, which further support test case prioritization and selection.” ([Buchgeher et al., 2016, p. 236](zotero://select/library/items/8CVKVLJZ)) ([pdf](zotero://open-pdf/library/items/FV2BDKFS?page=6&amp;annotation=B5ZXMCJJ))
“Yes, static architecture analysis does permit reasoning about critical modules. In 100% of all high ranked call graphs in the evaluated applications, test analysts confirmed the business critically of this business cases. Therefore, creating and regressively executing tests on these paths is mandatory” ([Buchgeher et al., 2016, p. 238](zotero://select/library/items/8CVKVLJZ)) ([pdf](zotero://open-pdf/library/items/FV2BDKFS?page=8&amp;annotation=9D9JJH4U))</t>
  </si>
  <si>
    <t xml:space="preserve">“High resource demand for system testing is a major obstacle for continuous delivery.” ([Buchgeher et al., 2016, p. 231](zotero://select/library/items/8CVKVLJZ)) ([pdf](zotero://open-pdf/library/items/FV2BDKFS?page=1&amp;annotation=F4H8EF8F))
“This resource demand can be reduced by prioritizing test cases, e.g., by focusing on tests that cover a lot of functionality. For large-scale systems, like an enterprise SOA, defining such test cases can be difficult for the tester because of the lack of relevant knowledge about the system” ([Buchgeher et al., 2016, p. 231](zotero://select/library/items/8CVKVLJZ)) ([pdf](zotero://open-pdf/library/items/FV2BDKFS?page=1&amp;annotation=2NI8X4ZB))
“Further, testing is also a cost-intensive activity in terms of human resources [2]. Testing costs can be reduced in two ways: (1) by automating testing processes, and (2) by trying to detect important and business critical faults as early as possible.” ([Buchgeher et al., 2016, p. 231](zotero://select/library/items/8CVKVLJZ)) ([pdf](zotero://open-pdf/library/items/FV2BDKFS?page=1&amp;annotation=CM2E9DUH))
“In some cases test automation can be difficult and costly, e.g., for user interface tests, and is therefore not always feasible” ([Buchgeher et al., 2016, p. 231](zotero://select/library/items/8CVKVLJZ)) ([pdf](zotero://open-pdf/library/items/FV2BDKFS?page=1&amp;annotation=IEBVTRB9))
“System Size and Complexity: A major challenge is the size and complexity of an enterprise SOA. As a consequence, a tester cannot simply check out the entire code base in an IDE and perform impact analysis by analyzing code dependencies. Performing detailed analysis also requires too many human resources. For the tester the enterprise SOA is an extensive black box system that involves both business dependencies and architectural dependencies without any insights [10]. Thus, the essential dependency information needs to be provided in a different form to the tester.” ([Buchgeher et al., 2016, p. 233](zotero://select/library/items/8CVKVLJZ)) ([pdf](zotero://open-pdf/library/items/FV2BDKFS?page=3&amp;annotation=8FVEEEHB))
“Test Case Prioritization: For a tester it is important but currently very difficult to focus his available testing efforts on important system parts. These problems apply not only to new testers with no or only little expertise on the tested system, but also to experienced testers because also experienced testers have only gained partial knowledge about the system over time.” ([Buchgeher et al., 2016, p. 233](zotero://select/library/items/8CVKVLJZ)) ([pdf](zotero://open-pdf/library/items/FV2BDKFS?page=3&amp;annotation=HBVS7KRG))
“Deterministic Test Assessment: Testers need to be able to define different test kinds across one or more test layers. E.g., they need to find the shortest path for a smoke test for a given service or host transaction, or they need to define a minimal set of test steps for a regression test. For defining such test cases they need information about the internal structure of the enterprise SOA, i.e., which method needs to be tested in order to call a particular host transaction.” ([Buchgeher et al., 2016, p. 233](zotero://select/library/items/8CVKVLJZ)) ([pdf](zotero://open-pdf/library/items/FV2BDKFS?page=3&amp;annotation=PJKA2WUI))
“Risk-based Testing: Currently, it is difficult for testers to identify or design load test cases specific for performance critical modules, i.e., to find and test hotspots in the architecture in terms of performance.” ([Buchgeher et al., 2016, p. 233](zotero://select/library/items/8CVKVLJZ)) ([pdf](zotero://open-pdf/library/items/FV2BDKFS?page=3&amp;annotation=7FR43V3H))
</t>
  </si>
  <si>
    <t>“Validation showed that there is no further need for manual architectural analysis to be able to prioritize and select test cases.” ([Buchgeher et al., 2016, p. 231](zotero://select/library/items/8CVKVLJZ)) ([pdf](zotero://open-pdf/library/items/FV2BDKFS?page=1&amp;annotation=KAL94MI5))
“TePSEx - as a static analysis approach - provides information for the testing process early in the development process. This permits that testing activities beyond component/unit testing can already begin parallel with the development process” ([Buchgeher et al., 2016, p. 234](zotero://select/library/items/8CVKVLJZ)) ([pdf](zotero://open-pdf/library/items/FV2BDKFS?page=4&amp;annotation=QIVCJDGT))</t>
  </si>
  <si>
    <t>ID14</t>
  </si>
  <si>
    <t>“Information Systems is used by banking companies to process and store financial data and transactions made by customers. The company strives to continuously improve its technological innovations in order to support internal business processes” ([Sardjono et al., 2023, p. 1](zotero://select/library/items/X5MTNKPG)) ([pdf](zotero://open-pdf/library/items/446LWV8J?page=1&amp;annotation=P4C3IFVY))</t>
  </si>
  <si>
    <t>“Information systems and technology use banking to store and manage customer data and transactions that occur every day in real time.” ([Sardjono et al., 2023, p. 1](zotero://select/library/items/X5MTNKPG)) ([pdf](zotero://open-pdf/library/items/446LWV8J?page=1&amp;annotation=7PNM6CQG))
“With the front end system (FES) application. FES itself is a web-based banking application that is used in all XYZ branches throughout Indonesia as a support in banking operations” ([Sardjono et al., 2023, p. 1](zotero://select/library/items/X5MTNKPG)) ([pdf](zotero://open-pdf/library/items/446LWV8J?page=1&amp;annotation=HABD69BQ))
Target System is Mobil Banking App testing</t>
  </si>
  <si>
    <t>“Information Systems is used by banking companies to process and store financial data and transactions made by customers. The company strives to continuously improve its technological innovations in order to support internal business processes” ([Sardjono et al., 2023, p. 1](zotero://select/library/items/X5MTNKPG)) ([pdf](zotero://open-pdf/library/items/446LWV8J?page=1&amp;annotation=P4C3IFVY))
“The purpose of this study is to determine the main factors of the implementation of the existing front end system at bank XYZ, so that further models can be made that can be used to evaluate the performance of the system.” ([Sardjono et al., 2023, p. 1](zotero://select/library/items/X5MTNKPG)) ([pdf](zotero://open-pdf/library/items/446LWV8J?page=1&amp;annotation=VI37QQQY))
“The problem formulation in this research is to determine what factors help the successful implementation of the front end system. And what indicators can help the successful implementation of the front end system” ([Sardjono et al., 2023, p. 1](zotero://select/library/items/X5MTNKPG)) ([pdf](zotero://open-pdf/library/items/446LWV8J?page=1&amp;annotation=6ZQ86XAL))</t>
  </si>
  <si>
    <t>“Reliability testing is the most commonly used questionnaire of the reliability testing technique UHSUHVHQWHG E\ WKH &amp;URQEDQFK V $OSKD Į YDOXH ,I WKH value &gt; 0.9 is very good, and if the value&gt; 0.7 is said to be acceptable.” ([Sardjono et al., 2023, p. 3](zotero://select/library/items/X5MTNKPG)) ([pdf](zotero://open-pdf/library/items/446LWV8J?page=3&amp;annotation=5HLY4R3P))</t>
  </si>
  <si>
    <t>“The conclusion of the evaluation of the implementation of front end system production issues of PT. Bank XYZ by using a factor analysis involving 176 respondents, the researchers proved that found 5 new factors that influence the implementation namely Automation Systems, Knowledge Information Systems, Management Information Systems, Business Process Quality, Application Performance.” ([Sardjono et al., 2023, p. 4](zotero://select/library/items/X5MTNKPG)) ([pdf](zotero://open-pdf/library/items/446LWV8J?page=4&amp;annotation=SG9WNW42))</t>
  </si>
  <si>
    <t>“The first factor is the Automation System which consists of several indicators, namely: Automation, Testing, Unsatisfactory, Design, Efficiency, Analyst, Planning, Effectiveness. The second factor is the Knowledge Information System which consists of several indicators, namely: Stable, Ease of Learning, Responsive, Relevant, Stable. The third factor is the Management Information System which consists of several indicators, namely: Decision Making, Accurate, Contribution, Turn Over System Users. The fourth factor is the Quality of Business Processes consisting of several indicators, namely: IT integrated business processes,” ([Sardjono et al., 2023, p. 4](zotero://select/library/items/X5MTNKPG)) ([pdf](zotero://open-pdf/library/items/446LWV8J?page=4&amp;annotation=QRXVYMH7))
WEAK</t>
  </si>
  <si>
    <t>no discussed, or addressed</t>
  </si>
  <si>
    <t>not discussed not addressed</t>
  </si>
  <si>
    <t>Thematic Tagging</t>
  </si>
  <si>
    <t>Automation Effects, 
Delivery Acceleration, 
Delivery Stability, 
QA Tools &amp; Frameworks, 
Quality Metrics, 
Quality Prioritized Aspects</t>
  </si>
  <si>
    <t>Automation Effects, Delivery Acceleration, Delivery Stability, Implementation Challenges, QA Tools &amp; Frameworks, Quality Metrics, Quality Prioritized Aspects</t>
  </si>
  <si>
    <t>Automation Effects, Implementation Challenges, QA Tools &amp; Frameworks</t>
  </si>
  <si>
    <t>Automation Effects, Implementation Challenges</t>
  </si>
  <si>
    <t>Automation Effects, Delivery Stability, Implementation Challenges, QA Tools &amp; Frameworks, Quality Prioritized Aspects</t>
  </si>
  <si>
    <t>Automation Effects, Delivery Acceleration</t>
  </si>
  <si>
    <t>Automation Effects, Implementation Challenges, QA Tools &amp; Frameworks, Quality Metrics</t>
  </si>
  <si>
    <t>Automation Effects, Delivery Acceleration, Implementation Challenges, QA Tools &amp; Frameworks, Quality Prioritized Aspects</t>
  </si>
  <si>
    <t>Automation Effects, Delivery Acceleration, Implementation Challenges, QA Tools &amp; Frameworks, Quality Metrics</t>
  </si>
  <si>
    <t>Automation Effects, Implementation Challenges, QA Tools &amp; Frameworks, Quality Metrics, Quality Prioritized Aspects</t>
  </si>
  <si>
    <t>Automation Effects, Implementation Challenges, Quality Prioritized Aspects</t>
  </si>
  <si>
    <t>Thematic Tag</t>
  </si>
  <si>
    <t>SubTag</t>
  </si>
  <si>
    <t>Paper ID</t>
  </si>
  <si>
    <t>id</t>
  </si>
  <si>
    <t>Quality Aspects</t>
  </si>
  <si>
    <t>Security</t>
  </si>
  <si>
    <t>ID1, ID5</t>
  </si>
  <si>
    <t>Compliance</t>
  </si>
  <si>
    <t>ID1, ID2, ID4</t>
  </si>
  <si>
    <t>Observability</t>
  </si>
  <si>
    <t>Maintainability</t>
  </si>
  <si>
    <t>ID2, ID3</t>
  </si>
  <si>
    <t>Performance</t>
  </si>
  <si>
    <t>ID1, ID10, ID11, ID12, ID13, ID14, ID2, ID5, ID7</t>
  </si>
  <si>
    <t>Traceability</t>
  </si>
  <si>
    <t>ID1, ID2, ID4, ID5</t>
  </si>
  <si>
    <t>Audit Readiness</t>
  </si>
  <si>
    <t>ID2, ID4</t>
  </si>
  <si>
    <t>Reliability</t>
  </si>
  <si>
    <t>ID1, ID12, ID14, ID8</t>
  </si>
  <si>
    <t>Availability</t>
  </si>
  <si>
    <t>ID1, ID2, ID5</t>
  </si>
  <si>
    <t>Resilience</t>
  </si>
  <si>
    <t>Quality Metrics</t>
  </si>
  <si>
    <t>Test Coverage</t>
  </si>
  <si>
    <t>Rule Coverage</t>
  </si>
  <si>
    <t>Defect Count</t>
  </si>
  <si>
    <t>Validation Accuracy</t>
  </si>
  <si>
    <t>Regression Results</t>
  </si>
  <si>
    <t>Requirement Traceability</t>
  </si>
  <si>
    <t>System Throughput</t>
  </si>
  <si>
    <t>Latency</t>
  </si>
  <si>
    <t>ID11, ID2</t>
  </si>
  <si>
    <t>CPU/Memory Utilization</t>
  </si>
  <si>
    <t>Uptime</t>
  </si>
  <si>
    <t>SLA Compliance</t>
  </si>
  <si>
    <t>System Health</t>
  </si>
  <si>
    <t>Log Completeness</t>
  </si>
  <si>
    <t>Anomaly Detection</t>
  </si>
  <si>
    <t>Organizational Resistance</t>
  </si>
  <si>
    <t>Tool Immaturity</t>
  </si>
  <si>
    <t>Infrastructure Gaps</t>
  </si>
  <si>
    <t>Skill Shortages</t>
  </si>
  <si>
    <t>Integration Complexity</t>
  </si>
  <si>
    <t>Domain-Specific Constraints</t>
  </si>
  <si>
    <t>Team Maturity</t>
  </si>
  <si>
    <t>Cost Constraints</t>
  </si>
  <si>
    <t>Tools</t>
  </si>
  <si>
    <t>Codacy</t>
  </si>
  <si>
    <t>OWASP ZAP</t>
  </si>
  <si>
    <t>GitHub Advanced Security (GHAS)</t>
  </si>
  <si>
    <t>AppDynamics</t>
  </si>
  <si>
    <t>Prometheus</t>
  </si>
  <si>
    <t>Selenium</t>
  </si>
  <si>
    <t>JUnit</t>
  </si>
  <si>
    <t>Citrus</t>
  </si>
  <si>
    <t>Jenkins</t>
  </si>
  <si>
    <t>Fuzzino</t>
  </si>
  <si>
    <t>ClearTH</t>
  </si>
  <si>
    <t>Frameworks</t>
  </si>
  <si>
    <t>Azure DevOps Pipeline</t>
  </si>
  <si>
    <t>DevSecOps Framework</t>
  </si>
  <si>
    <t>Domain-Specific QA (e.g. SQTL)</t>
  </si>
  <si>
    <t>Agile + DevOps Integration</t>
  </si>
  <si>
    <t>DevOps Maturity Model</t>
  </si>
  <si>
    <t>CI/CD Architecture</t>
  </si>
  <si>
    <t>Hybrid Rule Engines</t>
  </si>
  <si>
    <t>Observability &amp; Montiroring</t>
  </si>
  <si>
    <t>Log Monitoring</t>
  </si>
  <si>
    <t>Trace Logging</t>
  </si>
  <si>
    <t>ID2, ID5</t>
  </si>
  <si>
    <t>Metrics Collection</t>
  </si>
  <si>
    <t>Distributed Tracing</t>
  </si>
  <si>
    <t>Monitoring Dashboards</t>
  </si>
  <si>
    <t>Zipkin</t>
  </si>
  <si>
    <t>Dynatrace</t>
  </si>
  <si>
    <t>Automation Benefits</t>
  </si>
  <si>
    <t>Early Defect Detection</t>
  </si>
  <si>
    <t>ID1, ID4</t>
  </si>
  <si>
    <t>Manual Effort Reduction</t>
  </si>
  <si>
    <t>Security Integration</t>
  </si>
  <si>
    <t>Compliance Enforcement</t>
  </si>
  <si>
    <t>Audit Trace Generation</t>
  </si>
  <si>
    <t>Faster Feedback</t>
  </si>
  <si>
    <t>ID1, ID3</t>
  </si>
  <si>
    <t>Regression Accuracy</t>
  </si>
  <si>
    <t>Release Consistency</t>
  </si>
  <si>
    <t>Automation Limitations</t>
  </si>
  <si>
    <t>Flaky Tests</t>
  </si>
  <si>
    <t>Tool Limitations</t>
  </si>
  <si>
    <t>Static/Dynamic Gaps</t>
  </si>
  <si>
    <t>False Positives/Negatives</t>
  </si>
  <si>
    <t>Context-Specific Errors</t>
  </si>
  <si>
    <t>Limited Scalability</t>
  </si>
  <si>
    <t xml:space="preserve">Effects on Delivery
</t>
  </si>
  <si>
    <t>Deployment Speed</t>
  </si>
  <si>
    <t>Delivery Stability</t>
  </si>
  <si>
    <t>ID1, ID3, ID5</t>
  </si>
  <si>
    <t>Delivery Consistency</t>
  </si>
  <si>
    <t>CI/CD Flow Efficiency</t>
  </si>
  <si>
    <t>Rollback Readiness</t>
  </si>
  <si>
    <t>Resilience Under Load</t>
  </si>
  <si>
    <t>Traceability Logs</t>
  </si>
  <si>
    <t>ID2, ID4, ID5</t>
  </si>
  <si>
    <t>Compliance Assurance</t>
  </si>
</sst>
</file>

<file path=xl/styles.xml><?xml version="1.0" encoding="utf-8"?>
<styleSheet xmlns="http://schemas.openxmlformats.org/spreadsheetml/2006/main" xmlns:x14ac="http://schemas.microsoft.com/office/spreadsheetml/2009/9/ac" xmlns:mc="http://schemas.openxmlformats.org/markup-compatibility/2006">
  <fonts count="14">
    <font>
      <sz val="10.0"/>
      <color rgb="FF000000"/>
      <name val="Arial"/>
      <scheme val="minor"/>
    </font>
    <font>
      <b/>
      <color theme="1"/>
      <name val="Arial"/>
    </font>
    <font>
      <color theme="1"/>
      <name val="Arial"/>
    </font>
    <font>
      <u/>
      <color rgb="FF1155CC"/>
      <name val="Arial"/>
    </font>
    <font>
      <u/>
      <color rgb="FF1155CC"/>
      <name val="Arial"/>
    </font>
    <font>
      <color theme="1"/>
      <name val="Arial"/>
      <scheme val="minor"/>
    </font>
    <font>
      <color rgb="FF000000"/>
      <name val="Helvetica Neue"/>
    </font>
    <font>
      <u/>
      <color rgb="FF0000FF"/>
      <name val="Arial"/>
    </font>
    <font/>
    <font>
      <u/>
      <color rgb="FF1155CC"/>
      <name val="Arial"/>
    </font>
    <font>
      <u/>
      <color rgb="FF1155CC"/>
      <name val="Arial"/>
    </font>
    <font>
      <u/>
      <color rgb="FF0000FF"/>
      <name val="Arial"/>
    </font>
    <font>
      <color rgb="FF000000"/>
      <name val="Arial"/>
    </font>
    <font>
      <color rgb="FFFF9900"/>
      <name val="Arial"/>
    </font>
  </fonts>
  <fills count="8">
    <fill>
      <patternFill patternType="none"/>
    </fill>
    <fill>
      <patternFill patternType="lightGray"/>
    </fill>
    <fill>
      <patternFill patternType="solid">
        <fgColor rgb="FFB6D7A8"/>
        <bgColor rgb="FFB6D7A8"/>
      </patternFill>
    </fill>
    <fill>
      <patternFill patternType="solid">
        <fgColor rgb="FFFF9900"/>
        <bgColor rgb="FFFF9900"/>
      </patternFill>
    </fill>
    <fill>
      <patternFill patternType="solid">
        <fgColor rgb="FFB7B7B7"/>
        <bgColor rgb="FFB7B7B7"/>
      </patternFill>
    </fill>
    <fill>
      <patternFill patternType="solid">
        <fgColor rgb="FFD9EAD3"/>
        <bgColor rgb="FFD9EAD3"/>
      </patternFill>
    </fill>
    <fill>
      <patternFill patternType="solid">
        <fgColor rgb="FF93C47D"/>
        <bgColor rgb="FF93C47D"/>
      </patternFill>
    </fill>
    <fill>
      <patternFill patternType="solid">
        <fgColor rgb="FFF1C232"/>
        <bgColor rgb="FFF1C232"/>
      </patternFill>
    </fill>
  </fills>
  <borders count="8">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62">
    <xf borderId="0" fillId="0" fontId="0" numFmtId="0" xfId="0" applyAlignment="1" applyFont="1">
      <alignment readingOrder="0" shrinkToFit="0" vertical="bottom" wrapText="0"/>
    </xf>
    <xf borderId="0" fillId="2" fontId="1" numFmtId="0" xfId="0" applyAlignment="1" applyFill="1" applyFont="1">
      <alignment vertical="bottom"/>
    </xf>
    <xf borderId="0" fillId="2" fontId="1" numFmtId="0" xfId="0" applyAlignment="1" applyFont="1">
      <alignment shrinkToFit="0" vertical="bottom" wrapText="1"/>
    </xf>
    <xf borderId="0" fillId="2" fontId="1" numFmtId="0" xfId="0" applyAlignment="1" applyFont="1">
      <alignment shrinkToFit="0" vertical="bottom" wrapText="0"/>
    </xf>
    <xf borderId="0" fillId="0" fontId="2" numFmtId="0" xfId="0" applyFont="1"/>
    <xf borderId="0" fillId="0" fontId="2" numFmtId="0" xfId="0" applyAlignment="1" applyFont="1">
      <alignment shrinkToFit="0" vertical="bottom" wrapText="1"/>
    </xf>
    <xf borderId="0" fillId="0" fontId="2" numFmtId="0" xfId="0" applyAlignment="1" applyFont="1">
      <alignment vertical="bottom"/>
    </xf>
    <xf borderId="0" fillId="0" fontId="2" numFmtId="0" xfId="0" applyAlignment="1" applyFont="1">
      <alignment shrinkToFit="0" vertical="bottom" wrapText="0"/>
    </xf>
    <xf borderId="0" fillId="0" fontId="2" numFmtId="0" xfId="0" applyAlignment="1" applyFont="1">
      <alignment horizontal="right" vertical="bottom"/>
    </xf>
    <xf borderId="0" fillId="0" fontId="3" numFmtId="0" xfId="0" applyAlignment="1" applyFont="1">
      <alignment shrinkToFit="0" vertical="bottom" wrapText="0"/>
    </xf>
    <xf borderId="0" fillId="0" fontId="2" numFmtId="0" xfId="0" applyAlignment="1" applyFont="1">
      <alignment shrinkToFit="0" wrapText="0"/>
    </xf>
    <xf borderId="0" fillId="0" fontId="4" numFmtId="0" xfId="0" applyAlignment="1" applyFont="1">
      <alignment vertical="bottom"/>
    </xf>
    <xf borderId="0" fillId="0" fontId="5" numFmtId="0" xfId="0" applyFont="1"/>
    <xf borderId="0" fillId="3" fontId="1" numFmtId="0" xfId="0" applyAlignment="1" applyFill="1" applyFont="1">
      <alignment shrinkToFit="0" vertical="bottom" wrapText="0"/>
    </xf>
    <xf borderId="1" fillId="0" fontId="6" numFmtId="0" xfId="0" applyAlignment="1" applyBorder="1" applyFont="1">
      <alignment vertical="top"/>
    </xf>
    <xf borderId="0" fillId="0" fontId="2" numFmtId="0" xfId="0" applyAlignment="1" applyFont="1">
      <alignment shrinkToFit="0" wrapText="1"/>
    </xf>
    <xf borderId="0" fillId="0" fontId="7" numFmtId="0" xfId="0" applyAlignment="1" applyFont="1">
      <alignment shrinkToFit="0" vertical="bottom" wrapText="0"/>
    </xf>
    <xf borderId="2" fillId="4" fontId="1" numFmtId="0" xfId="0" applyAlignment="1" applyBorder="1" applyFill="1" applyFont="1">
      <alignment horizontal="center" shrinkToFit="0" vertical="bottom" wrapText="1"/>
    </xf>
    <xf borderId="3" fillId="0" fontId="8" numFmtId="0" xfId="0" applyBorder="1" applyFont="1"/>
    <xf borderId="4" fillId="0" fontId="8" numFmtId="0" xfId="0" applyBorder="1" applyFont="1"/>
    <xf borderId="2" fillId="5" fontId="1" numFmtId="0" xfId="0" applyAlignment="1" applyBorder="1" applyFill="1" applyFont="1">
      <alignment horizontal="center" shrinkToFit="0" wrapText="1"/>
    </xf>
    <xf borderId="2" fillId="6" fontId="1" numFmtId="0" xfId="0" applyAlignment="1" applyBorder="1" applyFill="1" applyFont="1">
      <alignment horizontal="center" shrinkToFit="0" wrapText="1"/>
    </xf>
    <xf borderId="0" fillId="7" fontId="2" numFmtId="0" xfId="0" applyAlignment="1" applyFill="1" applyFont="1">
      <alignment shrinkToFit="0" wrapText="1"/>
    </xf>
    <xf borderId="1" fillId="4" fontId="1" numFmtId="0" xfId="0" applyAlignment="1" applyBorder="1" applyFont="1">
      <alignment horizontal="center" shrinkToFit="0" vertical="bottom" wrapText="1"/>
    </xf>
    <xf borderId="1" fillId="4" fontId="1" numFmtId="0" xfId="0" applyAlignment="1" applyBorder="1" applyFont="1">
      <alignment horizontal="center" shrinkToFit="0" vertical="bottom" wrapText="0"/>
    </xf>
    <xf borderId="1" fillId="4" fontId="1" numFmtId="0" xfId="0" applyAlignment="1" applyBorder="1" applyFont="1">
      <alignment horizontal="center" vertical="bottom"/>
    </xf>
    <xf borderId="1" fillId="4" fontId="2" numFmtId="0" xfId="0" applyAlignment="1" applyBorder="1" applyFont="1">
      <alignment horizontal="center"/>
    </xf>
    <xf borderId="1" fillId="5" fontId="1" numFmtId="0" xfId="0" applyAlignment="1" applyBorder="1" applyFont="1">
      <alignment horizontal="center" shrinkToFit="0" wrapText="1"/>
    </xf>
    <xf borderId="1" fillId="6" fontId="1" numFmtId="0" xfId="0" applyAlignment="1" applyBorder="1" applyFont="1">
      <alignment shrinkToFit="0" wrapText="1"/>
    </xf>
    <xf borderId="1" fillId="6" fontId="1" numFmtId="0" xfId="0" applyBorder="1" applyFont="1"/>
    <xf borderId="1" fillId="0" fontId="2" numFmtId="0" xfId="0" applyAlignment="1" applyBorder="1" applyFont="1">
      <alignment vertical="bottom"/>
    </xf>
    <xf borderId="1" fillId="0" fontId="2" numFmtId="0" xfId="0" applyAlignment="1" applyBorder="1" applyFont="1">
      <alignment shrinkToFit="0" vertical="bottom" wrapText="0"/>
    </xf>
    <xf borderId="1" fillId="0" fontId="2" numFmtId="0" xfId="0" applyAlignment="1" applyBorder="1" applyFont="1">
      <alignment horizontal="right" vertical="bottom"/>
    </xf>
    <xf borderId="1" fillId="0" fontId="9" numFmtId="0" xfId="0" applyAlignment="1" applyBorder="1" applyFont="1">
      <alignment vertical="bottom"/>
    </xf>
    <xf borderId="1" fillId="0" fontId="2" numFmtId="0" xfId="0" applyBorder="1" applyFont="1"/>
    <xf borderId="1" fillId="0" fontId="2" numFmtId="0" xfId="0" applyAlignment="1" applyBorder="1" applyFont="1">
      <alignment shrinkToFit="0" wrapText="1"/>
    </xf>
    <xf borderId="0" fillId="7" fontId="2" numFmtId="0" xfId="0" applyFont="1"/>
    <xf borderId="1" fillId="0" fontId="2" numFmtId="0" xfId="0" applyAlignment="1" applyBorder="1" applyFont="1">
      <alignment shrinkToFit="0" vertical="bottom" wrapText="1"/>
    </xf>
    <xf borderId="1" fillId="0" fontId="10" numFmtId="0" xfId="0" applyAlignment="1" applyBorder="1" applyFont="1">
      <alignment shrinkToFit="0" vertical="bottom" wrapText="0"/>
    </xf>
    <xf borderId="1" fillId="0" fontId="11" numFmtId="0" xfId="0" applyAlignment="1" applyBorder="1" applyFont="1">
      <alignment shrinkToFit="0" vertical="bottom" wrapText="0"/>
    </xf>
    <xf borderId="1" fillId="0" fontId="12" numFmtId="0" xfId="0" applyAlignment="1" applyBorder="1" applyFont="1">
      <alignment shrinkToFit="0" wrapText="1"/>
    </xf>
    <xf borderId="1" fillId="0" fontId="13" numFmtId="0" xfId="0" applyAlignment="1" applyBorder="1" applyFont="1">
      <alignment shrinkToFit="0" wrapText="1"/>
    </xf>
    <xf borderId="2" fillId="4" fontId="1" numFmtId="0" xfId="0" applyAlignment="1" applyBorder="1" applyFont="1">
      <alignment horizontal="center" shrinkToFit="0" vertical="bottom" wrapText="0"/>
    </xf>
    <xf borderId="2" fillId="5" fontId="1" numFmtId="0" xfId="0" applyAlignment="1" applyBorder="1" applyFont="1">
      <alignment horizontal="center" shrinkToFit="0" wrapText="0"/>
    </xf>
    <xf borderId="2" fillId="6" fontId="1" numFmtId="0" xfId="0" applyAlignment="1" applyBorder="1" applyFont="1">
      <alignment horizontal="center" shrinkToFit="0" wrapText="0"/>
    </xf>
    <xf borderId="1" fillId="4" fontId="2" numFmtId="0" xfId="0" applyAlignment="1" applyBorder="1" applyFont="1">
      <alignment horizontal="center" shrinkToFit="0" wrapText="0"/>
    </xf>
    <xf borderId="1" fillId="5" fontId="1" numFmtId="0" xfId="0" applyAlignment="1" applyBorder="1" applyFont="1">
      <alignment horizontal="center" shrinkToFit="0" wrapText="0"/>
    </xf>
    <xf borderId="1" fillId="6" fontId="1" numFmtId="0" xfId="0" applyAlignment="1" applyBorder="1" applyFont="1">
      <alignment shrinkToFit="0" wrapText="0"/>
    </xf>
    <xf borderId="1" fillId="0" fontId="2" numFmtId="0" xfId="0" applyAlignment="1" applyBorder="1" applyFont="1">
      <alignment horizontal="right" shrinkToFit="0" vertical="bottom" wrapText="0"/>
    </xf>
    <xf borderId="1" fillId="0" fontId="2" numFmtId="0" xfId="0" applyAlignment="1" applyBorder="1" applyFont="1">
      <alignment shrinkToFit="0" wrapText="0"/>
    </xf>
    <xf borderId="1" fillId="5" fontId="6" numFmtId="0" xfId="0" applyAlignment="1" applyBorder="1" applyFont="1">
      <alignment shrinkToFit="0" vertical="top" wrapText="1"/>
    </xf>
    <xf borderId="1" fillId="0" fontId="12" numFmtId="0" xfId="0" applyAlignment="1" applyBorder="1" applyFont="1">
      <alignment shrinkToFit="0" wrapText="0"/>
    </xf>
    <xf borderId="1" fillId="0" fontId="13" numFmtId="0" xfId="0" applyAlignment="1" applyBorder="1" applyFont="1">
      <alignment shrinkToFit="0" wrapText="0"/>
    </xf>
    <xf borderId="0" fillId="7" fontId="2" numFmtId="0" xfId="0" applyAlignment="1" applyFont="1">
      <alignment readingOrder="0"/>
    </xf>
    <xf borderId="1" fillId="0" fontId="2" numFmtId="0" xfId="0" applyAlignment="1" applyBorder="1" applyFont="1">
      <alignment shrinkToFit="0" vertical="top" wrapText="1"/>
    </xf>
    <xf borderId="0" fillId="6" fontId="1" numFmtId="0" xfId="0" applyFont="1"/>
    <xf borderId="5" fillId="0" fontId="2" numFmtId="0" xfId="0" applyBorder="1" applyFont="1"/>
    <xf borderId="1" fillId="5" fontId="2" numFmtId="0" xfId="0" applyBorder="1" applyFont="1"/>
    <xf borderId="1" fillId="5" fontId="6" numFmtId="0" xfId="0" applyAlignment="1" applyBorder="1" applyFont="1">
      <alignment vertical="top"/>
    </xf>
    <xf borderId="6" fillId="0" fontId="8" numFmtId="0" xfId="0" applyBorder="1" applyFont="1"/>
    <xf borderId="7" fillId="0" fontId="8" numFmtId="0" xfId="0" applyBorder="1" applyFont="1"/>
    <xf borderId="1" fillId="0" fontId="2" numFmtId="0" xfId="0" applyAlignment="1" applyBorder="1" applyFont="1">
      <alignmen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pivotCacheDefinition" Target="pivotCache/pivotCacheDefinition6.xml"/><Relationship Id="rId22" Type="http://schemas.openxmlformats.org/officeDocument/2006/relationships/pivotCacheDefinition" Target="pivotCache/pivotCacheDefinition8.xml"/><Relationship Id="rId21" Type="http://schemas.openxmlformats.org/officeDocument/2006/relationships/pivotCacheDefinition" Target="pivotCache/pivotCacheDefinition7.xml"/><Relationship Id="rId23" Type="http://customschemas.google.com/relationships/workbookmetadata" Target="metadata"/><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pivotCacheDefinition" Target="pivotCache/pivotCacheDefinition1.xml"/><Relationship Id="rId14" Type="http://schemas.openxmlformats.org/officeDocument/2006/relationships/worksheet" Target="worksheets/sheet11.xml"/><Relationship Id="rId17" Type="http://schemas.openxmlformats.org/officeDocument/2006/relationships/pivotCacheDefinition" Target="pivotCache/pivotCacheDefinition3.xml"/><Relationship Id="rId16" Type="http://schemas.openxmlformats.org/officeDocument/2006/relationships/pivotCacheDefinition" Target="pivotCache/pivotCacheDefinition2.xml"/><Relationship Id="rId19" Type="http://schemas.openxmlformats.org/officeDocument/2006/relationships/pivotCacheDefinition" Target="pivotCache/pivotCacheDefinition5.xml"/><Relationship Id="rId18" Type="http://schemas.openxmlformats.org/officeDocument/2006/relationships/pivotCacheDefinition" Target="pivotCache/pivotCacheDefinition4.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3.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4.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5.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6.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7.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8.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J463" sheet="1. Initial stage (dup removed)"/>
  </cacheSource>
  <cacheFields>
    <cacheField name="Database" numFmtId="0">
      <sharedItems containsBlank="1">
        <s v="IEEEXplore"/>
        <s v="Scopus"/>
        <m/>
      </sharedItems>
    </cacheField>
    <cacheField name="Title" numFmtId="0">
      <sharedItems containsBlank="1">
        <s v="Automation and DevSecOps: Streamlining Security Measures in Financial System"/>
        <s v="Beyond Brute Force: Testing Financial Software"/>
        <s v="Poster: ClearTH Test Automation Framework: A Running Example of a DLT-Based Post-Trade System"/>
        <s v="Design and implementation of bank financial business automation testing framework based on QTP"/>
        <s v="Fuzzing of Mobile Application in the Banking Domain: a Case Study"/>
        <s v="Automated Evaluation of Runtime Object States against Model-Level States for State-Based Test Execution"/>
        <s v="Testing OpenAPI Banking Payment System with Model Based Test Approach"/>
        <s v="Scalable Quality and Testing Lab (SQTL): Mission-Critical Applications Testing"/>
        <s v="Message-Driven Test Case Generation Framework"/>
        <s v="Static Analysis of Data-Intensive Applications"/>
        <s v="Privacy Policy Compliance Inspection of Financial Apps"/>
        <s v="Transitioning from Manual to Automated Software Regression Testing: Experience from the Banking Domain"/>
        <s v="Test Case Generation with Regular Expressions and Combinatorial Techniques"/>
        <s v="Interpretation: An illustration"/>
        <s v="NFRs early estimation through software metrics"/>
        <s v="A cloud based system to sense security vulnerabilities of web application in open-source private cloud IAAS"/>
        <s v="Smartesting CertifyIt: Model-Based Testing for Enterprise IT"/>
        <s v="Service creation in an intelligent network: concepts and framework"/>
        <s v="A Model Based Approach for Android Design Patterns Detection"/>
        <s v="Jata: A Language for Distributed Component Testing"/>
        <s v="Transforming Security Requirements into Architecture"/>
        <s v="On the testing of particular input conditions"/>
        <s v="Improving Testing in an Enterprise SOA with an Architecture-Based Approach"/>
        <s v="FeT: Hybrid Cloud-Based Mobile Bank Application Testing"/>
        <s v="Model-Based Fuzz Testing"/>
        <s v="Robustness Testing of Embedded Software Systems: An Industrial Interview Study"/>
        <s v="Automated Functional Test Generation Practice for a Large-Scale Android Application"/>
        <s v="A Comprehensive Study on Static Application Security Testing (SAST) Tools for Android"/>
        <s v="Factors affecting the success of accounting information system from the lens of DeLone and McLean IS model"/>
        <s v="ANDROIDGYNY: Reviewing Clustering Techniques for Android Malware Family Classification"/>
        <s v="Applying Robotic Process Automation to Monitor Business Processes in Hospital Information Systems: Mixed Method Approach"/>
        <s v="The Potential of Generative Artificial Intelligence Across Disciplines: Perspectives and Future Directions"/>
        <s v="Unlocking Blockchain in Construction: A Systematic Review of Applications and Barriers"/>
        <s v="Assessment of DNA quality for whole genome library preparation"/>
        <s v="Permissions Based Android Vulnerability Detection and Classification Based on Severity Using Machine Learning"/>
        <s v="Internet of Things and Distributed Computing Systems in Business Models"/>
        <s v="On the Impact of Refactorings on Software Attack Surface"/>
        <s v="Analysing how AI-powered chatbots influence destination decisions"/>
        <s v="Verifying Agile Black-Box Test Case Quality Measurements: Expert Review"/>
        <s v="Integrating Observability with DevOps Practices in Financial Services Technologies: A Study on Enhancing Software Development and Operational Resilience"/>
        <s v="Explainability Analysis of the Evaluation Model of the Level of Digital Transformation in MSMEs based on Fuzzy Cognitive Maps"/>
        <s v="When Your Thing Won’t Behave: Security Governance in the Internet of Things"/>
        <s v="The impact of quantum computing on the development of algorithms and software; [El impacto de la computación cuántica en el desarrollo de algoritmos y software]"/>
        <s v="A Comprehensive Study on Quality Assurance Tools for Java"/>
        <s v="From Monolith to Microservice: Measuring Architecture Maintainability"/>
        <s v="Web application performance assessment: A study of responsiveness, throughput, and scalability"/>
        <s v="Application Monitoring for bug reproduction in web-based applications"/>
        <s v="Adopting DevOps practices: an enhanced unified theory of acceptance and use of technology framework"/>
        <s v="Secure cloud-based mobile apps: attack taxonomy, requirements, mechanisms, tests and automation"/>
        <s v="A Framework for Assurance Audits of Algorithmic Systems"/>
        <s v="Functional suitability assessment of smart contracts: A survey and first proposal"/>
        <s v="Uncovering the Risk of Academic Information System Vulnerability through PTES and OWASP Method"/>
        <s v="Overview on Case Study Penetration Testing Models Evaluation"/>
        <s v="Process automation using RPA-A literature review"/>
        <s v="Usability and optimization of online apps in user’s contex"/>
        <s v="Evaluation Model of Front End System Implementation of Bank XYZ's from Customer Side"/>
        <s v="Enhancing data tables user experience via automated adaptations"/>
        <s v="Application of QFD in sustainable new product development in the agro-industrial sector: a systematic literature review"/>
        <s v="Using Eye Tracking to Measure Overall Usability of Online Grocery Shopping Websites"/>
        <s v="A Smart Human Resource Approach using Artificial Intelligence with Improved Employee Satisfaction for Better Sustainability in Organisation"/>
        <s v="A Framework for Current and New Data Quality Dimensions: An Overview"/>
        <s v="Risk Assessment of Employing Digital Robots in Process Automation"/>
        <s v="Security Threats, Countermeasures, and Challenges of Digital Supply Chains"/>
        <s v="An Overview of Trustworthy AI: Advances in IP Protection, Privacy-Preserving Federated Learning, Security Verification, and GAI Safety Alignment"/>
        <s v="Coverage measurement in model-based testing of web applications: Tool support and an industrial experience report"/>
        <s v="BankNet: Real-Time Big Data Analytics for Secure Internet Banking"/>
        <s v="Harnessing artificial intelligence for data-driven energy predictive analytics: A systematic survey towards enhancing sustainability"/>
        <s v="Business Process Automation in SMEs: A Systematic Literature Review"/>
        <s v="Enhancing conversational agents for successful operation: A multi-perspective evaluation approach for continuous improvement"/>
        <s v="THE ROLE OF THE PARETO PRINCIPLE IN QUALITY MANAGEMENT WITHIN INDUSTRY 4.0: A COMPREHENSIVE BIBLIOMETRIC ANALYSIS"/>
        <s v="Digital Start-Up Ecosystems: A Systematic Literature Review and Model Development for South Africa"/>
        <s v="A Machine Learning Approach for Automated Filling of Categorical Fields in Data Entry Forms"/>
        <s v="A Taxonomy of Challenges for Self-Sovereign Identity Systems"/>
        <s v="Assessing Regional Health and Environmental Outcomes Using Weighted Neutrosophic Similarity Measures: A Benchmarking Approach for Sustainable Development"/>
        <s v="MaskDroid: Robust Android Malware Detection with Masked Graph Representations"/>
        <s v="RPRP-SAP: A Robust and Precise ResNet Predictor for Steering Angle Prediction of Autonomous Vehicles"/>
        <s v="Exploring the Potential of Blockchain Technology in an IoT-Enabled Environment: A Review"/>
        <s v="Industry 4.0 data security: A cybersecurity frameworks review"/>
        <s v="Coverage-based Strategies for the Automated Synthesis of Test Scenarios for Conversational Agents"/>
        <s v="Design of Cloud-Based Real-Time Eye-Tracking Monitoring and Storage System"/>
        <s v="Integrated identity and auditing management using blockchain mechanism"/>
        <s v="Impact of Critical Success Factors on Productivity Gain during Automation Testing"/>
        <s v="Test Code Flakiness in Mobile Apps: The Developer's Perspective"/>
        <s v="Test Case Prioritization for Software Product Line: A Systematic Mapping Study"/>
        <s v="A review of organization-oriented phishing research"/>
        <s v="Scene-Driven Exploration and GUI Modeling for Android Apps"/>
        <s v="The Potential of AI-Driven Assistants in Scaled Agile Software Development"/>
        <s v="Scripted and scriptless GUI testing for web applications: An industrial case"/>
        <s v="A Blockchain-Enabled Framework for Improving the Software Audit Process"/>
        <s v="Still doing it yourself? Investigating determinants for the adoption of intelligent process automation"/>
        <s v="Determinants of consumer adoption of multilingual self-service ordering systems in fast food restaurants"/>
        <s v="Augmenting Android Malware Using Conditional Variational Autoencoder for the Malware Family Classification"/>
        <s v="Insights on Microservice Architecture Through the Eyes of Industry Practitioners"/>
        <s v="A Survey on Microservices Architecture: Principles, Patterns and Migration Challenges"/>
        <s v="A Comparison of Data Quality Frameworks: A Review"/>
        <s v="Anticipate, automate, accelerate: A framework for blockchain in anticipatory action"/>
        <s v="Overview of Mobile Attack Detection and Prevention Techniques Using Machine Learning"/>
        <s v="Internal IT modularity, firm size, and adoption of cloud computing"/>
        <s v="Exploring the potential of large language models for improving digital forensic investigation efficiency"/>
        <s v="Blockchain as a New Frontier in Interior Design: A Systematic Review of Opportunities, Challenges, and Future Directions"/>
        <s v="Comparison and Evaluation on Static Application Security Testing (SAST) Tools for Java"/>
        <s v="Effective Credit Risk Prediction Using Ensemble Classifiers With Model Explanation"/>
        <s v="Nucleic Acids Persistence—Benefits and Limitations in Forensic Genetics"/>
        <s v="The Taxonomy of Factors of Acceptance and Use of Technologies for Human Computer Interface in Digital Services; [La Taxonomía de los Factores de Aceptación y Uso de las Tecnologías para Interfaz Hombre Computadora de Servicios Digitales]"/>
        <s v="A model-based framework for inter-app Vulnerability analysis of Android applications"/>
        <s v="Comprehensive Review and Future Research Directions on ICT Standardisation"/>
        <s v="Integrating Emotional Requirements in Use-Case Point Model for Effort Estimation of Healthcare System"/>
        <s v="Cybersecurity Risk Assessment: A Systematic Mapping Review, Proposal, and Validation"/>
        <s v="Overview of Software Re-Engineering Concepts, Models, and Approaches"/>
        <s v="Digital transformation in operations management: Fundamental change through agency reversal"/>
        <s v="Empirical Analysis of Widely Used Website Automated Testing Tools"/>
        <s v="UNLOCKING USER SATISFACTION: A DELONE &amp; MCLEAN IS SUCCESS MODEL APPROACH TO IT HELPDESK TICKETING SYSTEM ADOPTION"/>
        <s v="Bias Mitigation Methods: Applicability, Legality, and Recommendations for Development"/>
        <s v="Deep learning in economics: a systematic and critical review"/>
        <s v="Android Malware Detection by Correlated Real Permission Couples Using FP Growth Algorithm and Neural Networks"/>
        <s v="FORAY: Towards Effective Attack Synthesis against Deep Logical Vulnerabilities in DeFi Protocols"/>
        <s v="Rating Risks in Robotic Process Automation (RPA) Projects: An Expert Assessment Using an Impact-Uncontrollability Matrix"/>
        <s v="How to conduct successful business process automation projects? An analysis of key factors in the context of robotic process automation"/>
        <s v="Trustworthy AI: From Principles to Practices"/>
        <s v="Revisiting Code Similarity Evaluation with Abstract Syntax Tree Edit Distance"/>
        <s v="Framework for crowdfunding sustainable development goals projects using blockchain"/>
        <s v="Unravelling the three lines model in cybersecurity: a systematic literature review"/>
        <s v="Artificial intelligence for system security assurance: A systematic literature review"/>
        <s v="Microservice Vulnerability Analysis: A Literature Review With Empirical Insights"/>
        <s v="STRIFE: A Socio-Technical Framework for Threat Modeling of Artificial Intelligence Systems"/>
        <s v="Finding the “Secret Sauce” for Organizational Sustainability: Towards Successful Completion of IT Implementation Projects"/>
        <s v="Software for Generating Reports of Automated Tests Using RPA in Web Applications; [Software para generar reportes de pruebas automatizadas usando RPA en aplicaciones web]"/>
        <s v="Applied Artificial Intelligence and user satisfaction: Smartwatch usage for healthcare in Bangladesh during COVID-19"/>
        <s v="ChatGPT: A comprehensive review on background, applications, key challenges, bias, ethics, limitations and future scope"/>
        <s v="Learning from reproducing computational results: Introducing three principles and the Reproduction Package"/>
        <s v="INFLUENCE OF BLOCKCHAIN AND SMART CONTRACTS ON PARTNERS’ TRUST, VISIBILITY, COMPETITIVENESS, AND ENVIRONMENTAL PERFORMANCE IN MANUFACTURING SUPPLY CHAINS"/>
        <s v="Prioritization Based Taxonomy of DevOps Security Challenges Using PROMETHEE"/>
        <s v="Smart Contract Development: Challenges and Opportunities"/>
        <s v="Challenges of Software Engineering in Computational Biology and Bioinformatics Scientific Software Projects"/>
        <s v="The Application of Artificial Intelligence Technology in the Asset Management of Start-Ups in the Context of Deep Learning"/>
        <s v="Security notifications in static analysis tools: Developers' atitudes, comprehension, and ability to act on them"/>
        <s v="Evaluating service-oriented and microservice architecture patterns to deploy ehealth applications in cloud computing environment"/>
        <s v="Blockchain applications and challenges for supply chain and Industry 4.0: a literature review"/>
        <s v="When Digital Economy Meets Web3.0: Applications and Challenges"/>
        <s v="Behavioral simulation for smart contracts"/>
        <s v="Involving Stakeholders in the Implementation of Microservice-Based Systems: A Case Study in an Ambient-Assisted Living System"/>
        <s v="A group-key-based sensitive attribute protection in cloud storage using modified random Fibonacci cryptography"/>
        <s v="Rebooting Research on Detecting Repackaged Android Apps: Literature Review and Benchmark"/>
        <s v="How Software Quality Mediates the Impact of Intellectual Capital on Commercial Open-Source Software Company Success"/>
        <s v="3D-CUBE readiness model for industry 4.0: technological, organizational, and process maturity enablers"/>
        <s v="An initial investigation of the effect of quality factors on Agile test case quality through experts’ review"/>
        <s v="Conversational agents: Goals, technologies, vision and challenges"/>
        <s v="Are we speaking the industry language? The practice and literature of modernizing legacy systems with microservices"/>
        <s v="A Systematic Mapping Study of Software Usability Studies"/>
        <s v="Test case generation for agent-based models: A systematic literature review"/>
        <s v="Borrowing your enemy's arrows: The case of code reuse in android via direct inter-app code invocation"/>
        <s v="A principal component analysis of barriers to the implementation of blockchain technology in the South African built environment"/>
        <s v="A Systematic Mapping Study on Software Quality Control Techniques for Assessing Privacy in Information Systems"/>
        <s v="Is Artificial Intelligence Better than Manpower? The Effects of Different Types of Online Customer Services on Customer Purchase Intentions"/>
        <s v="Neural Network-Based Undersampling Techniques"/>
        <s v="Developing Microservice-Based Applications Using the Silvera Domain-Specific Language"/>
        <s v="The VALU3S ECSEL project: Verification and validation of automated systems safety and security"/>
        <s v="A Systematic Mapping of Accessibility Problems Encountered on Websites and Mobile Apps: A Comparison Between Automated Tests, Manual Inspections and User Evaluations"/>
        <s v="Enhancing State-of-the-art Classifiers with API Semantics to Detect Evolved Android Malware"/>
        <s v="Working with robotic process automation: User experience after 18 months of adoption"/>
        <s v="DeFi: Decentralized Finance - An Introduction and Overview"/>
        <s v="A Novel Blockchain-Based Framework for Vehicle Life Cycle Tracking: An End-to-End Solution"/>
        <s v="DevOps model in practice: Applying a novel reference model to support and encourage the adoption of DevOps in a software development company as case study"/>
        <s v="Defect Prediction Technology in Software Engineering Based on Convolutional Neural Network"/>
        <s v="A model-driven framework to support strategic agility: Value-added perspective"/>
        <s v="A static analysis approach for Android permission-based malware detection systems"/>
        <s v="A Systematic Literature Review of Blockchain Technology for Smart Villages"/>
        <s v="Artificial Intelligence and Behavioral Economics: A Bibliographic Analysis of Research Field"/>
        <s v="A review of deep learning with special emphasis on architectures, applications and recent trends"/>
        <s v="HomDroid: Detecting Android covert malware by social-network homophily analysis"/>
        <s v="Exploring critical success factors for blockchain-based intelligent transportation systems"/>
        <s v="Usability of mobile applications: A systematic literature study"/>
        <s v="UI Obfuscation and Its Effects on Automated UI Analysis for Android Apps"/>
        <s v="A new metaheuristic optimization model for financial crisis prediction: Towards sustainable development"/>
        <s v="Ontology-Based Knowledge Management Tools for Knowledge Sharing in Organization-A Review"/>
        <s v="Axiomatic theories and improving the relevance of information systems research"/>
        <s v="A Comprehensive Review of Android Security: Threats, Vulnerabilities, Malware Detection, and Analysis"/>
        <s v="A Performance-Sensitive Malware Detection System Using Deep Learning on Mobile Devices"/>
        <s v="Secured e-payment system based on automated authentication data and iterated salted hash algorithm"/>
        <s v="Students' perceptions of integrating a contribution measurement tool in software engineering projects"/>
        <s v="On the Performance and Adoption of Search-Based Microservice Identification with toMicroservices"/>
        <s v="DD-KARB: data-driven compliance to quality by rule based benchmarking"/>
        <s v="User-adaptable natural language generation for regression testing within the finance domain"/>
        <s v="Automated Validation of Insurance Applications against Calculation Specifications"/>
        <s v="A Survey of Practical Formal Methods for Security"/>
        <s v="A Systematic Literature Review about the Impact of Artificial Intelligence on Autonomous Vehicle Safety"/>
        <s v="Distributed Ledger Technologies and Their Applications: A Review"/>
        <s v="Blockchain technology for winning consumer loyalty: Social norm analysis using structural equation modeling"/>
        <s v="User acceptance of smart watch for medical purposes: An empirical study"/>
        <s v="The current practices of changing secure software: An empirical study"/>
        <s v="Surfacing Visualization Mirages"/>
        <s v="Predicting Risk through Artificial Intelligence Based on Machine Learning Algorithms: A Case of Pakistani Nonfinancial Firms"/>
        <s v="Effects of information quality on information adoption on social media review platforms: moderating role of perceived risk"/>
        <s v="Browsing or buying: A serial mediation analysis of consumer’s online purchase intentions in times of COVID-19 pandemic"/>
        <s v="Imbalanced data preprocessing techniques for machine learning: a systematic mapping study"/>
        <s v="Subjective Answers Evaluation Using Machine Learning and Natural Language Processing"/>
        <s v="Artificial Intelligence Algorithms for Malware Detection in Android‐Operated Mobile Devices"/>
        <s v="Learning to automate chart layout configurations using crowdsourced paired comparison"/>
        <s v="On building machine learning pipelines for Android malware detection: a procedural survey of practices, challenges and opportunities"/>
        <s v="Synthesis of Tax Return Datasets for Development of Tax Evasion Detection"/>
        <s v="Case study on non-functional requirement change impact traceability for Agile software development"/>
        <s v="Accessible or Not? An Empirical Investigation of Android App Accessibility"/>
        <s v="THE ROLE OF RECEIVING TECHNOLOGY ON EMPLOYEE PERFORMANCE: JOB SATISFACTION AS MEDIATION (STUDY ON THE GOVERNMENT OF TERNATE CITY)"/>
        <s v="Digital Twin (DT) in Smart Energy Systems - Systematic Literature Review of DT as a growing solution for Energy Internet of the Things (EIoT)"/>
        <s v="SoK: Machine vs. machine – A systematic classification of automated machine learning-based CAPTCHA solvers"/>
        <s v="Managing Information Quality in B2C Companies: An Empirical Investigation on Halal e-Commerce Websites"/>
        <s v="User, Usage and Usability: Redefining Human Centric Cyber Security"/>
        <s v="Ethical hacking for IoT: Security issues, challenges, solutions and recommendations"/>
        <s v="Chaos as a Software Product Line—A platform for improving open hybrid-cloud systems resiliency"/>
        <s v="Testing in Blockchain-based Systems: A Systematic Review"/>
        <s v="The rise of obfuscated Android malware and impacts on detection methods"/>
        <s v="Bootstrap analysis of the production processes capability assessment"/>
        <s v="Fantastic Beasts: Blockchain Based Banking"/>
        <s v="CORE: Automating Review Recommendation for Code Changes"/>
        <s v="Assessing Secure OpenID-Based EAAA Protocol to Prevent MITM and Phishing Attacks in Web Apps"/>
        <s v="A Review on Android Malware: Attacks, Countermeasures and Challenges Ahead"/>
        <s v="Quantitative analysis in a heuristic evaluation of web-based encyclopedia for children"/>
        <s v="A Three-Tier Framework for Understanding Disruption Trajectories for Blockchain in the Electricity Industry"/>
        <s v="Systematic reviews in sentiment analysis: a tertiary study"/>
        <s v="NCScope: Hardware-Assisted analyzer for native code in Android apps"/>
        <s v="The Role of Technology in Improving the Customer Experience in the Banking Sector: A Systematic Mapping Study"/>
        <s v="Regulatory Mechanism of Financial Market Resource Management Driven by Big Data"/>
        <s v="Multi-criteria decision making model for application maintenance offshoring using analytic hierarchy process"/>
        <s v="Conversational Agents in Organisations: Strategic Applications and Implementation Considerations"/>
        <s v="PROFILE-ORIENTED ASSESSMENT OF SOFTWARE REQUIREMENTS QUALITY: MODELS, METRICS, CASE STUDY"/>
        <s v="Blockchain for decentralised rural development and governance"/>
        <s v="Web-Based Honorarium Confirmation System Prototype"/>
        <s v="Defects and vulnerabilities in smart contracts, a classification using the NIST bugs framework"/>
        <s v="A study on the factors affecting consumers' Willingness to accept clothing rentals"/>
        <s v="Multidimensional model to measure quality in e-commerce websites using item response theory"/>
        <s v="Framework for automated reporting in EU funded projects"/>
        <s v="Systematic literature review of preprocessing techniques for imbalanced data"/>
        <s v="Mobile malware attacks: Review, taxonomy &amp; future directions"/>
        <s v="Scanning of real-world web applications for parameter tampering vulnerabilities"/>
        <s v="The impact of Use Cases in real-world software development projects: A systematic mapping study"/>
        <s v="DAG-based attack and defense modeling: Don't miss the forest for the attack trees"/>
        <s v="Automated systematic testing for constraint-based interactive services"/>
        <s v="Exploring foundations for using simulations in IS research"/>
        <s v="Evaluation and measurement of software process improvement-A systematic literature review"/>
        <s v="Towards understanding malware behaviour by the extraction of API calls"/>
        <s v="A conceptual replication of continuous integration pain points in the context of Travis CI"/>
        <s v="Security durability assessment through fuzzy analytic hierarchy process"/>
        <s v="Automated testing of Android apps: A systematic literature review"/>
        <s v="Coverage-guided intelligent test loop: A concept for applying instrumented testing to self-organising systems"/>
        <s v="Towards a conceptual model of broadband diffusion"/>
        <s v="Static analysis for extracting permission checks of a large scale framework: The challenges and solutions for analyzing android"/>
        <s v="Strategic Behavior of Retailers for Risk Reduction and Profit Increment via Distributed Generators and Demand Response Programs"/>
        <s v="Survey on mobile malware analysis and detection"/>
        <s v="Literature review, classification, and analysis on QFD - Types of research, difficulties of the use, and benefits of the method; [Revisão, análise e classificação da literatura sobre o QFD - Tipos de pesquisa, dificuldades de uso e benefícios do método]"/>
        <s v="Fixpoint reuse for incremental JavaScript analysis"/>
        <s v="Bridging the chasm: A survey of sofware engineering practice in scientific programming"/>
        <s v="Ascertain quality attributes for design and development of new improved chatbots to assess customer satisfaction index (CSI): A preliminary study"/>
        <s v="A systematic mapping review of software quality measurement: Research trends, model, and method"/>
        <s v="Gamified crowdsourcing: Conceptualization, literature review, and future agenda"/>
        <s v="An integrated methodology for supplier selection under the presence of vagueness: A case in banking sector, turkey"/>
        <s v="A systematic literature review of blockchain-based applications: Current status, classification and open issues"/>
        <s v="IoMT Malware Detection Approaches: Analysis and Research Challenges"/>
        <s v="Static identification of injection attacks in Java"/>
        <s v="Shifting economies: From craft production to flexible systems and software factories"/>
        <s v="AMOGA: A Static-Dynamic Model Generation Strategy for Mobile Apps Testing"/>
        <s v="The State of the Art in Integrating Machine Learning into Visual Analytics"/>
        <s v="Fuzzy multi attribute assessment model for software outsourcing partnership formation"/>
        <m/>
      </sharedItems>
    </cacheField>
    <cacheField name="Document Type" numFmtId="0">
      <sharedItems containsBlank="1">
        <s v="IEEE Conferences"/>
        <s v="IEEE Magazines"/>
        <s v="IEEE Journals"/>
        <s v="Article"/>
        <s v="Review"/>
        <s v="Conference paper"/>
        <s v="Editorial"/>
        <m/>
      </sharedItems>
    </cacheField>
    <cacheField name="Authors" numFmtId="0">
      <sharedItems containsBlank="1">
        <s v="M. K. Kushwaha; P. David; G. Suseela"/>
        <s v="M. Kharlamov; A. Polovinkin; E. Kondrateva; A. Lobachev"/>
        <s v="V. Panarin; A. Bulda; I. Itkin; A. Zverev; K. Zagorouiko; M. Mamedov; A. Rybakova; A. Gromova; E. Treshcheva; S. Tishin; R. Yavorskiy"/>
        <s v="X. Xie; Z. Yang; J. Yu; W. Zhang"/>
        <s v="M. A. Schneider; M. -F. Wendland; A. Akin; S. Sentürk"/>
        <s v="W. Xu; D. Xu"/>
        <s v="A. Sapan; B. Öztekin; E. Ünsal; A. Şen"/>
        <s v="R. M. H. Hamad; M. Al Fayoumi"/>
        <s v="E. D. Demircioğlu; O. Kalıpsız"/>
        <s v="C. Nagy"/>
        <s v="J. Shen; Y. Wang; Q. Wu; Y. Zhao"/>
        <s v="A. Akin; S. Sentürk; V. Garousi"/>
        <s v="M. P. Usaola; F. R. Romero; R. R. -B. Aranda; I. G. Rodríguez"/>
        <s v="S. Kumar; M. Carr"/>
        <s v="A. Vieira; P. Faustini; L. Carro; É. Cota"/>
        <s v="D. Dattatray Kankhare; A. A. Manjrekar"/>
        <s v="B. Legeard; A. Bouzy"/>
        <s v="D. Tolosa"/>
        <s v="D. Rimawi; S. Zein"/>
        <s v="J. Wu; L. Yang; X. Luo"/>
        <s v="K. Yskout; R. Scandariato; B. D. Win; W. Joosen"/>
        <s v="E. Y. K. Chan; Pak-Lok Poon; Yuen Tak Yu"/>
        <s v="G. Buchgeher; C. Klammer; W. Heider; M. Schüetz; H. Huber"/>
        <s v="C. Guo; S. Zhu; T. Wang; H. Wang"/>
        <s v="I. Schieferdecker"/>
        <s v="S. M. A. Shah; D. Sundmark; B. Lindström; S. F. Andler"/>
        <s v="Y. KÖROĞLU; A. ŞEN; A. AKIN"/>
        <s v="Zhu J.; Li K.; Chen S.; Fan L.; Wang J.; Xie X."/>
        <s v="Lutfi A."/>
        <s v="Scharr T.; Pimenta R.; Ceschin F.; Gregio A."/>
        <s v="Park A.; Jung S.Y.; Yune I.; Lee H.-Y."/>
        <s v="Ooi K.-B.; Tan G.W.-H.; Al-Emran M.; Al-Sharafi M.A.; Capatina A.; Chakraborty A.; Dwivedi Y.K.; Huang T.-L.; Kar A.K.; Lee V.-H.; Loh X.-M.; Micu A.; Mikalef P.; Mogaji E.; Pandey N.; Raman R.; Rana N.P.; Sarker P.; Sharma A.; Teng C.-I.; Wamba S.F.; Won"/>
        <s v="Celik B.G.; Abraham Y.S.; Attaran M."/>
        <s v="Jansson L.; Aili Fagerholm S.; Börkén E.; Hedén Gynnå A.; Sidstedt M.; Forsberg C.; Ansell R.; Hedman J.; Tillmar A."/>
        <s v="Aravindha Lochanan M.; Jaysankar R.; Subramanian N."/>
        <s v="Rosário A.T.; Raimundo R."/>
        <s v="Edward E.; Nyamawe A.S.; Elisa N."/>
        <s v="Orden-Mejía M.; Carvache-Franco M.; Huertas A.; Carvache-Franco O.; Carvache-Franco W."/>
        <s v="Barraood S.O.; Mohd H.; Baharom F.; Almogahed A."/>
        <s v="Mahida A."/>
        <s v="Fuentes J.; Aguilar J.; Montoya E.; Hoyos W.; Benito D."/>
        <s v="Brennecke M.; Fridgen G.; Jöhnk J.; Radszuwill S.; Sedlmeir J."/>
        <s v="Lemesheva N.; Antonenko H.; Halachev P.; Suprun O.; Tytarchuk Y."/>
        <s v="Liu H.; Chen S.; Feng R.; Liu C.; Li K.; Xu Z.; Nie L.; Liu Y.; Chen Y."/>
        <s v="Hasan M.H.; Osman M.H.; Admodisastro N.I.; Muhammad M.S."/>
        <s v="Alnuhait H.; Alzyadat W.; Althunibat A.; Kahtan H.; Zaqaibeh B.; Al-Khawaja H.A."/>
        <s v="Wang D.; Galster M.; Morales-Trujillo M."/>
        <s v="Salih A.M.; Syed-Mohamad S.M.; Keikhosrokiani P.; Samsudin N.H."/>
        <s v="Chimuco F.T.; Sequeiros J.B.F.; Lopes C.G.; Simões T.M.C.; Freire M.M.; Inácio P.R.M."/>
        <s v="Lam K.; Lange B.; Blili-Hamelin B.; Davidovic J.; Brown S.; Hasan A."/>
        <s v="Vacca A.; Fredella M.; Di Sorbo A.; Visaggio C.A.; Piattini M."/>
        <s v="Utama F.P.; Nurhadi R.M.H."/>
        <s v="Al-Ahmad A.S.; Kahtan H.; Alzoubi Y.I."/>
        <s v="Moreira S.; Mamede H.S.; Santos A."/>
        <s v="Iqbal M.W.; Shinan K.; Rafique S.R.S.; Alourani A.; Ashraf M.U.; Rahim N.Z.A."/>
        <s v="Sardjono W.; Roifayusyar; Johan"/>
        <s v="Ceñera M.D.; Grigera J.; Espada J.P."/>
        <s v="Santoso I.; Rau H.; Choirun A.; Aprilianto H.C.; Lestari K.; A’yuniah S.; Kusumaningtyas O.W."/>
        <s v="Naeini A.B.; Mahdipour A.G.; Dorri R."/>
        <s v="Rath M.; Mishra N.; Jayasuria J.G."/>
        <s v="Miller R.; Whelan H.; Chrubasik M.; Whittaker D.; Duncan P.; Gregório J."/>
        <s v="Dogan O.; Arslan O.; Cengiz Tirpan E.; Cebi S."/>
        <s v="Hammi B.; Zeadally S.; Nebhen J."/>
        <s v="Zheng Y.; Chang C.-H.; Huang S.-H.; Chen P.-Y.; Picek S."/>
        <s v="Garousi V.; Keles A.B.; Balaman Y.; Mermer A.; Guler Z.O."/>
        <s v="Sathupadi K.; Achar S.; Bhaskaran S.V.; Faruqui N.; Uddin J."/>
        <s v="Le T.T.; Priya J.C.; Le H.C.; Le N.V.L.; Duong M.T.; Cao D.N."/>
        <s v="Lewandowski T.; Kučević E.; Leible S.; Poser M.; Böhmann T."/>
        <s v="Kwilinski A.; Kardas M."/>
        <s v="Kayser K.; Telukdarie A.; Philbin S.P."/>
        <s v="Belgacem H.; Li X.; Bianculli D.; Briand L."/>
        <s v="Satybaldy A.; Ferdous M.S.; Nowostawski M."/>
        <s v="Vinoth S.; Nalluri V.; Panda S.S.; Bandi G.; Bheemaiah Nagaraju N.K.; Vijayakumar S."/>
        <s v="Zheng J.; Liu J.; Zhang A.; Zeng J.; Yang Z.; Liang Z.; Chua T.-S."/>
        <s v="Saleem S.; Asim M.N.; Van Elst L.; Schichtel P.; Dengel A."/>
        <s v="Deepak; Gulia P.; Gill N.S.; Yahya M.; Gupta P.; Shukla P.K.; Shukla P.K."/>
        <s v="Toussaint M.; Krima S.; Panetto H."/>
        <s v="Canizares P.C.; Ávila D.; Perez-Soler S.; Guerra E.; De Lara J."/>
        <s v="Gursesli M.C.; Selek M.E.; Samur M.O.; Duradoni M.; Park K.; Guazzini A.; Lanatà A."/>
        <s v="Yawalkar P.M.; Paithankar D.N.; Pabale A.R.; Kolhe R.V.; William P."/>
        <s v="Bhargavi S.M.B.; Suma V.; Arjunan R.V."/>
        <s v="Pontillo V.; Palomba F.; Ferrucci F."/>
        <s v="Idham M.; Halim S.A.; Jawawi D.N.A.; Zakaria Z.; Erianda A.; Arss N."/>
        <s v="Althobaiti K.; Alsufyani N."/>
        <s v="Zhang X.; Fan L.; Chen S.; Su Y.; Li B."/>
        <s v="Saklamaeva V.; Pavlič L."/>
        <s v="Bons A.; Marín B.; Aho P.; Vos T.E.J."/>
        <s v="Assiri M.; Humayun M."/>
        <s v="Mayr A.; Stahmann P.; Nebel M.; Janiesch C."/>
        <s v="Wang L.; Cui Y.; Sun J.; Liu J.; Wei D.; Gu C."/>
        <s v="Ban Y.; Yi J.H.; Cho H."/>
        <s v="Nogueira V.L.; Felizardo F.S.; Amaral A.M.M.M.; Assuncao W.K.G.; Colanzi T.E."/>
        <s v="Velepucha V.; Flores P."/>
        <s v="Miller R.; Chan S.H.M.; Whelan H.; Gregório J."/>
        <s v="Uwantege Hart S.; Jones C.; Carvalho B."/>
        <s v="Al Hwaitat A.K.; Fakhouri H.N.; Alawida M.; Atoum M.S.; Abu-Salih B.; Salah I.K.M.; Al-Sharaeh S.; Alassaf N."/>
        <s v="Guo R.; Tafti A.; Subramanyam R."/>
        <s v="Wickramasekara A.; Breitinger F.; Scanlon M."/>
        <s v="Sokienah Y.Y."/>
        <s v="Li K.; Chen S.; Fan L.; Feng R.; Liu H.; Liu C.; Liu Y.; Chen Y."/>
        <s v="Aruleba I.; Sun Y."/>
        <s v="Żarczyńska M.; Żarczyński P.; Tomsia M."/>
        <s v="Pintado P.; Jaramillo I.; Prado D.; Estevez E."/>
        <s v="Nirumand A.; Zamani B.; Tork-Ladani B.; Klein J.; Bissyandé T.F."/>
        <s v="Mahdi M.N.; Walshe R.; Farrell S.; Pandit H.J."/>
        <s v="Hassan S.; Li Q.; Alwadain A.; Yasin A.; Ali Khan J."/>
        <s v="Sánchez-García I.D.; Mejía J.; San Feliu Gilabert T."/>
        <s v="Ji L.F.; Sian T.B."/>
        <s v="Angelopoulos S.; Bendoly E.; Fransoo J.; Hoberg K.; Ou C.; Tenhiälä A."/>
        <s v="Sani B.; Jan S."/>
        <s v="Putra N.P.; Retnowardhani A."/>
        <s v="Waller M.; Rodrigues O.; Ah Lee M.S.; Cocarascu O."/>
        <s v="Zheng Y.; Xu Z.; Xiao A."/>
        <s v="Banik A.; Singh J.P."/>
        <s v="Wen H.; Liu H.; Song J.; Chen Y.; Guo W.; Feng Y."/>
        <s v="Schlegel D.; Fundanovic O.; Kraus P."/>
        <s v="Schlegel D.; Rosenberg B.; Fundanovic O.; Kraus P."/>
        <s v="Li B.; Qi P.; Liu B.; Di S.; Liu J.; Pei J.; Yi J.; Zhou B."/>
        <s v="Song Y.; Lothritz C.; Tang D.; Bissyandé T.F.; Klein J."/>
        <s v="Chalmeta R.; Cabezas-Hernando D.; dos Santos Silva J."/>
        <s v="Valkenburg B.; Bongiovanni I."/>
        <s v="Wen S.-F.; Shukla A.; Katt B."/>
        <s v="Jayalath R.K.; Ahmad H.; Goel D.; Syed M.S.; Ullah F."/>
        <s v="Parthasarathy R.; Rangarajan A.; Ghatak S.; Bingi P."/>
        <s v="Harison E.; Lahav Y."/>
        <s v="Arévalo F.R.; Alvarado M.A.; Barrientos A."/>
        <s v="Uzir M.U.H.; Al Halbusi H.; Lim R.; Jerin I.; Abdul Hamid A.B.; Ramayah T.; Haque A."/>
        <s v="Ray P.P."/>
        <s v="Krafczyk M.S.; Shi A.; Bhaskar A.; Marinov D.; Stodden V."/>
        <s v="Chen P.-K.; He Q.-R.; Chu S."/>
        <s v="Rafi S.; Yu W.; Akbar M.A.; Alsanad A.; Gumaei A."/>
        <s v="Zou W.; Lo D.; Kochhar P.S.; Le X.-B.D.; Xia X.; Feng Y.; Chen Z.; Xu B."/>
        <s v="Aldwairi T."/>
        <s v="Fu Q.; Li X."/>
        <s v="Tahaei M.; Vaniea K.; Beznosov K."/>
        <s v="Calderón-Gómez H.; Mendoza-Pittí L.; Vargas-Lombardo M.; Gómez-Pulido J.M.; Rodríguez-Puyol D.; Sención G.; Polo-Luque M.-L."/>
        <s v="Chen K.; Golhar D.Y.; Banerjee S."/>
        <s v="Chen C.; Zhang L.; Li Y.; Liao T.; Zhao S.; Zheng Z.; Huang H.; Wu J."/>
        <s v="Beillahi S.M.; Ciocarlie G.; Emmi M.; Enea C."/>
        <s v="Marquez G.; Taramasco C.; Astudillo H.; Zalc V.; Istrate D."/>
        <s v="Sumathi M.; Sangeetha S."/>
        <s v="Li L.; Bissyandé T.F.; Klein J."/>
        <s v="Garomssa S.D.; Kannan R.; Chai I.; Riehle D."/>
        <s v="Felippes B.; da Silva I.; Barbalho S.; Adam T.; Heine I.; Schmitt R."/>
        <s v="Barraood S.O.; Mohd H.; Baharom F."/>
        <s v="Allouch M.; Azaria A.; Azoulay R."/>
        <s v="Colanzi T.; Amaral A.; Assunção W.; Zavadski A.; Tanno D.; Garcia A.; Lucena C."/>
        <s v="Almazroi A.A."/>
        <s v="Clark A.G.; Walkinshaw N.; Hierons R.M."/>
        <s v="Gao J.; Li L.; Kong P.; Bissyandé T.F.; Klein J."/>
        <s v="Akinradewo O.I.; Aigbavboa C.O.; Edwards D.J.; Oke A.E."/>
        <s v="Guaman D.S.; Alamo J.M.D.; Caiza J.C."/>
        <s v="Qin M.; Zhu W.; Zhao S.; Zhao Y."/>
        <s v="Arefeen M.A.; Nimi S.T.; Rahman M.S."/>
        <s v="Suljkanović A.; Milosavljević B.; Indić V.; Dejanović I."/>
        <s v="Agirre J.A.; Etxeberria L.; Barbosa R.; Basagiannis S.; Giantamidis G.; Bauer T.; Ferrari E.; Labayen Esnaola M.; Orani V.; Öberg J.; Pereira D.; Proença J.; Schlick R.; Smrčka A.; Tiberti W.; Tonetta S.; Bozzano M.; Yazici A.; Sangchoolie B."/>
        <s v="Mateus D.A.; Silva C.A.; de Oliveira A.F.B.A.; Costa H.; Freire A.P."/>
        <s v="Zhang X.; Zhang Y.; Zhong M.; Ding D.; Cao Y.; Zhang Y.; Zhang M.; Yang M."/>
        <s v="Filgueiras L.V.L.; Corrêa P.L.P.; Alves-Souza S.N.; Teodoro S.M.; Silva M.S.P.D.; Encinas Quille R.V.; Demuner V.R.D.S."/>
        <s v="Schueffel P."/>
        <s v="Syed T.A.; Siddique M.S.; Nadeem A.; Alzahrani A.; Jan S.; Khattak M.A.K."/>
        <s v="Pardo C.; Guerrero J.; Suescún E."/>
        <s v="Liu C.; Sanober S.; Zamani A.S.; Parvathy L.R.; Neware R.; Rahmani A.W."/>
        <s v="Tsilionis K.; Wautelet Y."/>
        <s v="Arif J.M.; Razak M.F.A.; Awang S.; Mat S.R.T.; Ismail N.S.N.; Firdaus A."/>
        <s v="Kaur P.; Parashar A."/>
        <s v="Aoujil Z.; Hanine M.; Flores E.S.; Samad M.A.; Ashraf I."/>
        <s v="Sengupta S.; Basak S.; Saikia P.; Paul S.; Tsalavoutis V.; Atiah F.; Ravi V.; Peters A."/>
        <s v="Wu Y.; Zou D.; Yang W.; Li X.; Jin H."/>
        <s v="Çaldağ M.T.; Gökalp E."/>
        <s v="Weichbroth P."/>
        <s v="Zhou H.; Chen T.; Wang H.; Yu L.; Luo X.; Wang T.; Zhang W."/>
        <s v="Elhoseny M.; Metawa N.; El-hasnony I.M."/>
        <s v="Osman M.A.; Mohd Noah S.A.; Saad S."/>
        <s v="Lee J.K.; Park J.; Gregor S.; Yoon V."/>
        <s v="Acharya S.; Rawat U.; Bhatnagar R."/>
        <s v="Feng R.; Chen S.; Xie X.; Meng G.; Lin S.-W.; Liu Y."/>
        <s v="Al Farawn A.; Rjeib H.D.; Ali N.S.; Al-Sadawi B."/>
        <s v="Hamer S.; Quesada-Lopez C.; Jenkins M."/>
        <s v="Carvalho L.; Garcia A.; Colanzi T.E.; Assuncao W.K.G.; Pereira J.A.; Fonseca B.; Ribeiro M.; De Lima M.J.; Lucena C."/>
        <s v="Besharati M.R.; Izadi M."/>
        <s v="Sajwan A.; Matthes F.; Braun D."/>
        <s v="Datar A.; Zare A.; Asia A.; Venkatesh R.; Kumar S.; Shrotri U."/>
        <s v="Kulik T.; Dongol B.; Larsen P.G.; Macedo H.D.; Schneider S.; Tran-Jørgensen P.W.V.; Woodcock J."/>
        <s v="Nascimento A.M.; Vismari L.F.; Molina C.B.S.T.; Cugnasca P.S.; Camargo J.B., Jr.; De Almeida J.R., Jr.; Inam R.; Fersman E.; Marquezini M.V.; Hata A.Y."/>
        <s v="Soltani R.; Zaman M.; Joshi R.; Sampalli S."/>
        <s v="Pérez-Sánchez M.Á.; Tian Z.; Barrientos-Báez A.; Gómez-Galán J.; Li H."/>
        <s v="Al-Maroof R.S.; Alhumaid K.; Alhamad A.Q.; Aburayya A.; Salloum S."/>
        <s v="Jamil A.M.; Othmane L.B.; Valani A.; Abdelkhalek M.; Tek A."/>
        <s v="McNutt A.; Kindlmann G.; Correll M."/>
        <s v="Khalid S.; Khan M.A.; Mazliham M.S.; Alam M.M.; Aman N.; Taj M.T.; Zaka R.; Jehangir M."/>
        <s v="Jiang G.; Liu F.; Liu W.; Liu S.; Chen Y.; Xu D."/>
        <s v="Bhatti H.Y.; Bint E. Riaz M.; Nauman S.; Ashfaq M."/>
        <s v="Werner de Vargas V.; Schneider Aranda J.A.; dos Santos Costa R.; da Silva Pereira P.R.; Victória Barbosa J.L."/>
        <s v="Bashir M.F.; Arshad H.; Javed A.R.; Kryvinska N.; Band S.S."/>
        <s v="Alkahtani H.; Aldhyani T.H.H."/>
        <s v="Wu A.; Xie L.; Lee B.; Wang Y.; Cui W.; Qu H."/>
        <s v="Mehrabi Koushki M.; AbuAlhaol I.; Raju A.D.; Zhou Y.; Giagone R.S.; Shengqiang H."/>
        <s v="Visitpanya N.; Samanchuen T."/>
        <s v="Arbain A.F.; Jawawi D.N.A.; Kadir W.M.N.B.W.; Ghani I."/>
        <s v="Chen S.; Chen C.; Fan L.; Fan M.; Zhan X.; Liu Y."/>
        <s v="Jabid A.W.; Syahdan R.; Fahri J.; Buamonabot I."/>
        <s v="Ardebili A.A.; Longo A.; Ficarella A."/>
        <s v="Dionysiou A.; Athanasopoulos E."/>
        <s v="Jusop M.; Ismail R.M.; Ismail N.A."/>
        <s v="Grobler M.; Gaire R.; Nepal S."/>
        <s v="Yaacoub J.-P.A.; Noura H.N.; Salman O.; Chehab A."/>
        <s v="Camacho C.; Cañizares P.C.; Llana L.; Núñez A."/>
        <s v="Arsat N.; Bakar N.S.A.A.; Yahya N."/>
        <s v="Elsersy W.F.; Feizollah A.; Anuar N.B."/>
        <s v="Stoma P.; Stoma M.; Dudziak A.; Caban J."/>
        <s v="Jayasuriya Daluwathumullagamage D.; Sims A."/>
        <s v="Siow J.K.; Gao C.; Fan L.; Chen S.; Liu Y."/>
        <s v="Bilal M.; Shongwe S.C.; Bashir A.; Ghadi Y.Y."/>
        <s v="Selvaganapathy S.G.; Sadasivam S.; Ravi V."/>
        <s v="Marthasari G.I.; Hayatin N."/>
        <s v="De Villiers A.; Cuffe P."/>
        <s v="Ligthart A.; Catal C.; Tekinerdogan B."/>
        <s v="Zhou H.; Wu S.; Luo X.; Wang T.; Zhou Y.; Zhang C.; Cai H."/>
        <s v="Vergallo R.; Mainetti L."/>
        <s v="Xie W.; Cao J."/>
        <s v="Rahman H.U.; Raza M.; Afsar P.; Alharbi A.; Ahmad S.; Alyami H."/>
        <s v="Patel S.; Chiu Y.-T.; Khan M.S.; Bernard J.-G.; Ekandjo T.A.T."/>
        <s v="Gordieiev O.; Kharchenko V."/>
        <s v="Merrell I."/>
        <s v="Wisswani N.W.; Catur Bawa I.G.N.B."/>
        <s v="Dingman W.; Cohen A.; Ferrara N.; Lynch A.; Jasinski P.; Black P.E.; Deng L."/>
        <s v="Tu J.-C.; Hu C.-L."/>
        <s v="Tezza R.; Bornia A.C.; De Andrade D.F.; Barbetta P.A."/>
        <s v="Mihăilă A.; Rusu L.; Benţa D."/>
        <s v="Felix E.A.; Lee S.P."/>
        <s v="Qamar A.; Karim A.; Chang V."/>
        <s v="Fungy A.P.H.; Wangz T.; Cheungy K.W.; Wongy T.Y."/>
        <s v="Barros-Justo J.L.; Benitti F.B.V.; Tiwari S."/>
        <s v="Kordy B.; Piètre-Cambacédès L.; Schweitzer P."/>
        <s v="Godefroid P.; Jagadeesan L.J.; Jagadeesan R.; Läufer K."/>
        <s v="Za S.; Spagnoletti P.; Winter R.; Mettler T."/>
        <s v="Unterkalmsteiner M.; Gorschek T.; Islam A.K.M.M.; Cheng C.K.; Permadi R.B.; Feldt R."/>
        <s v="Alazab M.; Venkataraman S.; Watters P."/>
        <s v="Widder D.G.; Hilton M.; Kästner C.; Vasilescu B."/>
        <s v="Agrawal A.; Zarour M.; Alenezi M.; Kumar R.; Khan R.A."/>
        <s v="Kong P.; Li L.; Gao J.; Liu K.; Bissyandé T.F.; Klein J."/>
        <s v="Kantert J.; Tomforde S.; Weber S.; Müller-Schloer C."/>
        <s v="Choudrie J.; Dwivedi Y.K."/>
        <s v="Bartel A.; Klein J.; Monperrus M.; Le Traon Y."/>
        <s v="Imani M.H.; Zalzar S.; Mosavi A.; Shamshirband S."/>
        <s v="Swetha K.; Kiran K.V.D."/>
        <s v="Carnevalli J.A.; Miguel P.A.C."/>
        <s v="Nichols L.; Emre M.; Hardekopf B."/>
        <s v="Storer T."/>
        <s v="Johari N.M.; Zaman H.B.; Nohuddin P.N.E."/>
        <s v="Wahyuningrum T.; Mustofa K."/>
        <s v="Morschheuser B.; Hamari J.; Koivisto J.; Maedche A."/>
        <s v="Onut S.; Tosun S."/>
        <s v="Casino F.; Dasaklis T.K.; Patsakis C."/>
        <s v="Wazid M.; Das A.K.; Rodrigues J.J.P.C.; Shetty S.; Park Y."/>
        <s v="Spoto F.; Burato E.; Ernst M.D.; Ferrara P.; Lovato A.; Macedonio D.; Spiridon C."/>
        <s v="Cusumano M.A."/>
        <s v="Salihu I.-A.; Ibrahim R.; Ahmed B.S.; Zamli K.Z.; Usman A."/>
        <s v="Endert A.; Ribarsky W.; Turkay C.; Wong B.L.W.; Nabney I.; Blanco I.D.; Rossi F."/>
        <s v="Ali S.; Li H.; Khan S.U.; Zhao Y.; Li L."/>
        <m/>
      </sharedItems>
    </cacheField>
    <cacheField name="Year" numFmtId="0">
      <sharedItems containsString="0" containsBlank="1" containsNumber="1" containsInteger="1">
        <n v="2024.0"/>
        <n v="2008.0"/>
        <n v="2019.0"/>
        <n v="2016.0"/>
        <n v="2020.0"/>
        <n v="2009.0"/>
        <n v="2013.0"/>
        <n v="2023.0"/>
        <n v="2018.0"/>
        <n v="2017.0"/>
        <n v="2014.0"/>
        <n v="2015.0"/>
        <n v="1990.0"/>
        <n v="2004.0"/>
        <n v="2012.0"/>
        <n v="2025.0"/>
        <n v="2021.0"/>
        <n v="2022.0"/>
        <n v="2000.0"/>
        <n v="2010.0"/>
        <n v="2007.0"/>
        <n v="1992.0"/>
        <m/>
      </sharedItems>
    </cacheField>
    <cacheField name="Page count" numFmtId="0">
      <sharedItems containsString="0" containsBlank="1" containsNumber="1" containsInteger="1">
        <n v="6.0"/>
        <n v="5.0"/>
        <n v="7.0"/>
        <n v="4.0"/>
        <n v="10.0"/>
        <n v="3.0"/>
        <n v="8.0"/>
        <n v="1.0"/>
        <n v="13.0"/>
        <n v="17.0"/>
        <m/>
        <n v="31.0"/>
        <n v="14.0"/>
        <n v="16.0"/>
        <n v="12.0"/>
        <n v="9.0"/>
        <n v="34.0"/>
        <n v="18.0"/>
        <n v="25.0"/>
        <n v="23.0"/>
        <n v="32.0"/>
        <n v="26.0"/>
        <n v="30.0"/>
        <n v="43.0"/>
        <n v="11.0"/>
        <n v="15.0"/>
        <n v="19.0"/>
        <n v="29.0"/>
        <n v="21.0"/>
        <n v="41.0"/>
        <n v="35.0"/>
        <n v="42.0"/>
        <n v="20.0"/>
        <n v="36.0"/>
        <n v="33.0"/>
        <n v="22.0"/>
        <n v="40.0"/>
        <n v="62.0"/>
        <n v="51.0"/>
        <n v="27.0"/>
        <n v="24.0"/>
        <n v="28.0"/>
        <n v="53.0"/>
        <n v="56.0"/>
        <n v="37.0"/>
      </sharedItems>
    </cacheField>
    <cacheField name="Ref Count" numFmtId="0">
      <sharedItems containsString="0" containsBlank="1" containsNumber="1" containsInteger="1">
        <n v="10.0"/>
        <m/>
        <n v="23.0"/>
        <n v="17.0"/>
        <n v="31.0"/>
        <n v="13.0"/>
        <n v="14.0"/>
        <n v="12.0"/>
        <n v="21.0"/>
        <n v="33.0"/>
        <n v="8.0"/>
        <n v="39.0"/>
        <n v="19.0"/>
        <n v="18.0"/>
        <n v="22.0"/>
        <n v="6.0"/>
        <n v="57.0"/>
        <n v="11.0"/>
        <n v="15.0"/>
        <n v="24.0"/>
        <n v="3.0"/>
        <n v="36.0"/>
        <n v="0.0"/>
        <n v="25.0"/>
        <n v="2.0"/>
        <n v="228.0"/>
        <n v="1.0"/>
        <n v="29.0"/>
        <n v="4.0"/>
        <n v="54.0"/>
        <n v="71.0"/>
        <n v="7.0"/>
        <n v="50.0"/>
        <n v="9.0"/>
        <n v="42.0"/>
        <n v="279.0"/>
        <n v="92.0"/>
        <n v="1409.0"/>
        <n v="16.0"/>
        <n v="479.0"/>
        <n v="79.0"/>
        <n v="43.0"/>
        <n v="89.0"/>
        <n v="5.0"/>
        <n v="28.0"/>
        <n v="45.0"/>
        <n v="150.0"/>
        <n v="38.0"/>
        <n v="27.0"/>
        <n v="20.0"/>
        <n v="324.0"/>
        <n v="30.0"/>
        <n v="170.0"/>
        <n v="93.0"/>
        <n v="96.0"/>
        <n v="35.0"/>
        <n v="69.0"/>
        <n v="128.0"/>
        <n v="97.0"/>
        <n v="55.0"/>
        <n v="59.0"/>
        <n v="34.0"/>
        <n v="73.0"/>
        <n v="227.0"/>
        <n v="257.0"/>
        <n v="213.0"/>
        <n v="143.0"/>
        <n v="40.0"/>
        <n v="154.0"/>
        <n v="75.0"/>
        <n v="48.0"/>
        <n v="256.0"/>
        <n v="1686.0"/>
        <n v="155.0"/>
        <n v="32.0"/>
        <n v="195.0"/>
      </sharedItems>
    </cacheField>
    <cacheField name="DOI" numFmtId="0">
      <sharedItems containsBlank="1">
        <s v="10.1109/CONECCT62155.2024.10677271"/>
        <s v="10.1109/MITP.2008.41"/>
        <s v="10.1109/ICST.2019.00042"/>
        <s v="10.1109/ICCSNT.2016.8070136"/>
        <s v="10.1109/QRS-C51114.2020.00087"/>
        <s v="10.1109/ICSTW.2009.14"/>
        <s v="10.1109/UYMS50627.2020.9247010"/>
        <s v="10.1109/ICCISci.2019.8716404"/>
        <s v="10.1109/UYMS50627.2020.9247025"/>
        <s v="10.1109/CSMR.2013.66"/>
        <s v="10.1109/QRS-C60940.2023.00070"/>
        <s v="10.1109/APSEC.2018.00074"/>
        <s v="10.1109/ICSTW.2017.38"/>
        <s v="10.1109/IAdCC.2014.6779534"/>
        <s v="10.7873/DATE.2015.0877"/>
        <s v="10.1109/ICEECCOT.2016.7955225"/>
        <s v="10.1109/ICST.2013.55"/>
        <s v="10.1109/ICC.1990.117149"/>
        <s v="10.1109/ISMSIT.2019.8932921"/>
        <s v="10.1109/APSEC.2008.27"/>
        <s v="10.1109/ARES.2008.47"/>
        <s v="10.1109/CMPSAC.2004.1342850"/>
        <s v="10.1109/WICSA.2016.24"/>
        <s v="10.1109/QRS-C.2018.00018"/>
        <s v="10.1109/ICST.2012.180"/>
        <s v="10.1109/ACCESS.2016.2544951"/>
        <s v="10.1109/UYMS50627.2020.9247060"/>
        <s v="10.1109/TSE.2024.3488041"/>
        <s v="10.1016/j.jjimei.2023.100202"/>
        <s v="10.1145/3587471"/>
        <s v="10.2196/59801"/>
        <s v="10.1080/08874417.2023.2261010"/>
        <s v="10.3390/buildings14061600"/>
        <s v="10.1016/j.ab.2024.115636"/>
        <s v="10.3233/ATDE221258"/>
        <s v="10.3390/fi16100384"/>
        <s v="10.1109/ACCESS.2024.3404058"/>
        <s v="10.1371/journal.pone.0319463"/>
        <s v="10.1109/ACCESS.2023.3320576"/>
        <s v="10.14569/IJACSA.2024.0150701"/>
        <s v="10.19153/cleiej.27.2.2"/>
        <s v="10.1007/s10796-024-10511-z"/>
        <s v="10.56294/dm2024.242"/>
        <s v="10.1145/3597926.3598056"/>
        <s v="10.14569/IJACSA.2023.0140591"/>
        <s v="10.21833/ijaas.2024.09.023"/>
        <s v="10.1016/j.jss.2023.111834"/>
        <s v="10.11591/ijece.v13i6.pp6701-6717"/>
        <s v="10.1007/s10207-023-00669-z"/>
        <s v="10.1145/3630106.3658957"/>
        <s v="10.1002/smr.2636"/>
        <s v="10.21512/commit.v18i1.9384"/>
        <s v="10.28991/ESJ-2023-07-03-025"/>
        <s v="10.1016/j.procs.2023.01.287"/>
        <s v="10.7717/PEERJ-CS.2561"/>
        <s v="10.1051/e3sconf/202338802009"/>
        <s v="10.1016/j.eswa.2024.124491"/>
        <s v="10.1080/19397038.2024.2417016"/>
        <s v="10.4018/IJMCMC.326129"/>
        <s v="10.5109/7162009"/>
        <s v="10.3390/data9120151"/>
        <s v="10.3390/systems12100428"/>
        <s v="10.1145/3588999"/>
        <s v="10.1109/JETCAS.2024.3477348"/>
        <s v="10.1109/ICSTW60967.2024.00019"/>
        <s v="10.3390/bdcc9020024"/>
        <s v="10.61435/ijred.2024.60119"/>
        <s v="10.1109/ACCESS.2024.3406548"/>
        <s v="10.1007/s12525-023-00662-3"/>
        <s v="10.34021/ve.2024.07.03(1)"/>
        <s v="10.3390/su151612513"/>
        <s v="10.1145/3533021"/>
        <s v="10.1109/ACCESS.2024.3357940"/>
        <s v="10.3390/su17083649"/>
        <s v="10.1145/3691620.3695008"/>
        <s v="10.1109/ACCESS.2024.3362646"/>
        <s v="10.1109/ACCESS.2024.3366656"/>
        <s v="10.1016/j.jii.2024.100604"/>
        <s v="10.1145/3644032.3644456"/>
        <s v="10.3390/a16070355"/>
        <s v="10.1016/j.measen.2023.100732"/>
        <s v="10.58346/JOWUA.2024.I3.007"/>
        <s v="10.1016/j.infsof.2023.107394"/>
        <s v="10.30630/joiv.7.3-2.1340"/>
        <s v="10.7717/peerj-cs.2487"/>
        <s v="10.1109/ASE56229.2023.00179"/>
        <s v="10.3390/app14010319"/>
        <s v="10.1016/j.infsof.2023.107172"/>
        <s v="10.3390/app13063437"/>
        <s v="10.1007/s12525-024-00737-9"/>
        <s v="10.1016/j.actpsy.2024.104216"/>
        <s v="10.32604/csse.2023.036555"/>
        <s v="10.1109/ICSME58944.2024.00080"/>
        <s v="10.1109/ACCESS.2023.3305687"/>
        <s v="10.3390/bdcc9040093"/>
        <s v="10.1016/j.ijdrr.2024.104644"/>
        <s v="10.3991/ijim.v18i10.46485"/>
        <s v="10.1007/s10660-023-09691-8"/>
        <s v="10.1016/j.fsidi.2024.301859"/>
        <s v="10.1109/ACCESS.2024.3439579"/>
        <s v="10.1145/3611643.3616262"/>
        <s v="10.1109/ACCESS.2024.3445308"/>
        <s v="10.3390/genes14081643"/>
        <s v="10.24215/16666038.23.e14"/>
        <s v="10.1002/spe.3171"/>
        <s v="10.3390/info15110691"/>
        <s v="10.1109/ACCESS.2024.3510629"/>
        <s v="10.3390/app13010395"/>
        <s v="10.62527/joiv.9.1.3034"/>
        <s v="10.1002/joom.1271"/>
        <s v="10.4108/airo.7285"/>
        <s v="10.37385/jaets.v6i1.4469"/>
        <s v="10.1613/jair.1.16759"/>
        <s v="10.1007/s10462-022-10272-8"/>
        <s v="10.1109/ACCESS.2023.3323845"/>
        <s v="10.1145/3658644.3690293"/>
        <s v="10.1016/j.procs.2024.06.161"/>
        <s v="10.1108/BPMJ-06-2023-0465"/>
        <s v="10.1145/3555803"/>
        <s v="10.18653/v1/2024.acl-short.3"/>
        <s v="10.1002/sd.3260"/>
        <s v="10.1016/j.cose.2024.103708"/>
        <s v="10.1007/s10207-024-00959-0"/>
        <s v="10.1109/ACCESS.2024.3481374"/>
        <s v="10.4018/IJIIT.370967"/>
        <s v="10.3390/su16188154"/>
        <s v="10.54808/CISCI2023.01.26"/>
        <s v="10.1016/j.techsoc.2021.101780"/>
        <s v="10.1016/j.iotcps.2023.04.003"/>
        <s v="10.1098/rsta.2020.0069"/>
        <s v="10.3846/jbem.2022.16431"/>
        <s v="10.1109/ACCESS.2020.2998819"/>
        <s v="10.1109/TSE.2019.2942301"/>
        <s v="10.29007/3q66"/>
        <s v="10.1155/2022/1756470"/>
        <s v="10.1145/3411764.3445616"/>
        <s v="10.3390/app11104350"/>
        <s v="10.1504/IJADS.2023.10047275"/>
        <s v="10.1109/OJCS.2022.3217565"/>
        <s v="10.1145/3385412.3386022"/>
        <s v="10.1109/ACCESS.2021.3049444"/>
        <s v="10.1007/s40747-020-00162-3"/>
        <s v="10.1109/TSE.2019.2901679"/>
        <s v="10.1109/ACCESS.2022.3170058"/>
        <s v="10.1080/21693277.2022.2135628"/>
        <s v="10.1080/23311916.2022.2082121"/>
        <s v="10.3390/s21248448"/>
        <s v="10.1145/3483899.3483904"/>
        <s v="10.14569/IJACSA.2021.0120927"/>
        <s v="10.1016/j.infsof.2021.106567"/>
        <s v="10.1145/3368089.3409745"/>
        <s v="10.1108/JEDT-05-2021-0292"/>
        <s v="10.1109/ACCESS.2020.2988408"/>
        <s v="10.3390/su14073974"/>
        <s v="10.1109/TSMC.2020.3016283"/>
        <s v="10.3390/app12136679"/>
        <s v="10.1016/j.micpro.2021.104349"/>
        <s v="10.5753/jis.2021.1778"/>
        <s v="10.1145/3372297.3417291"/>
        <s v="10.3389/fcomp.2022.936146"/>
        <s v="10.24840/2183-0606_009.003_0001"/>
        <s v="10.1109/ACCESS.2020.3002170"/>
        <s v="10.21533/pen.v10i3.3086"/>
        <s v="10.1155/2022/5058461"/>
        <s v="10.1016/j.infsof.2021.106734"/>
        <s v="10.1371/journal.pone.0257968"/>
        <s v="10.1007/s11831-021-09659-7"/>
        <s v="10.1109/ACCESS.2023.3339778"/>
        <s v="10.1016/j.knosys.2020.105596"/>
        <s v="10.1145/3460319.3464833"/>
        <s v="10.28991/esj-2020-SP1-03"/>
        <s v="10.1109/ACCESS.2020.2981892"/>
        <s v="10.1145/3324884.3416642"/>
        <s v="10.1016/j.suscom.2022.100778"/>
        <s v="10.1109/ACCESS.2022.3163758"/>
        <s v="10.1287/isre.2020.0958"/>
        <s v="10.1155/2022/7775917"/>
        <s v="10.1109/TIFS.2020.3025436"/>
        <s v="10.12928/TELKOMNIKA.V18I1.15623"/>
        <s v="10.1109/CSEET58097.2023.00013"/>
        <s v="10.1109/ICSME46990.2020.00060"/>
        <s v="10.1186/s40537-022-00654-8"/>
        <s v="10.5220/0009563306130618"/>
        <s v="10.1109/ISSREW55968.2022.00039"/>
        <s v="10.1145/3522582"/>
        <s v="10.1109/TITS.2019.2949915"/>
        <s v="10.3390/app12157898"/>
        <s v="10.3390/math9050532"/>
        <s v="10.3390/fi13050127"/>
        <s v="10.1145/3341105.3373922"/>
        <s v="10.1145/3313831.3376420"/>
        <s v="10.1155/2022/6858916"/>
        <s v="10.1016/j.dsm.2021.02.004"/>
        <s v="10.3389/fpsyg.2022.1008983"/>
        <s v="10.1007/s10115-022-01772-8"/>
        <s v="10.1109/ACCESS.2021.3130902"/>
        <s v="10.3390/s22062268"/>
        <s v="10.1145/3411764.3445179"/>
        <s v="10.1186/s42400-022-00119-8"/>
        <s v="10.1109/ACCESS.2023.3276761"/>
        <s v="10.18517/ijaseit.10.1.10176"/>
        <s v="10.1109/TSE.2021.3108162"/>
        <s v="10.22146/jieb.v38i3.5361"/>
        <s v="10.1051/e3sconf/202131209002"/>
        <s v="10.1016/j.cose.2020.101947"/>
        <s v="10.3991/ijim.v14i17.16651"/>
        <s v="10.3389/fdata.2021.583723"/>
        <s v="10.1016/j.iotcps.2023.04.002"/>
        <s v="10.1002/spe.3076"/>
        <s v="10.1109/CITSM56380.2022.9935846"/>
        <s v="10.7717/PEERJ-CS.907"/>
        <s v="10.3390/app9245360"/>
        <s v="10.3390/jrfm14040170"/>
        <s v="10.1109/SANER48275.2020.9054794"/>
        <s v="10.32604/cmc.2023.037071"/>
        <s v="10.13052/jcsm2245-1439.1017"/>
        <s v="10.12928/TELKOMNIKA.v19i5.20408"/>
        <s v="10.1109/ACCESS.2020.2983558"/>
        <s v="10.1007/s10462-021-09973-3"/>
        <s v="10.1145/3533767.3534410"/>
        <s v="10.1109/ACCESS.2022.3218010"/>
        <s v="10.1155/2022/4339456"/>
        <s v="10.3390/app11188550"/>
        <s v="10.4018/JGIM.20211101.oa53"/>
        <s v="10.47839/ijc.19.4.2001"/>
        <s v="10.1016/j.bcra.2022.100086"/>
        <s v="10.1088/1742-6596/953/1/012051"/>
        <s v="10.2991/ijndc.k.190710.003"/>
        <s v="10.3390/su10114139"/>
        <s v="10.1590/0104-530X1875-18"/>
        <s v="10.15837/ijccc.2014.6.1477"/>
        <s v="10.1049/iet-sen.2018.5193"/>
        <s v="10.1016/j.future.2019.03.007"/>
        <s v="10.1145/2590296.2590324"/>
        <s v="10.1016/j.csi.2019.103362"/>
        <s v="10.1016/j.cosrev.2014.07.001"/>
        <s v="10.1145/355045.355051"/>
        <s v="10.17705/1CAIS.04210"/>
        <s v="10.1109/TSE.2011.26"/>
        <s v="10.1109/CTC.2010.8"/>
        <s v="10.1145/3338906.3338922"/>
        <s v="10.7717/peerj-cs.215"/>
        <s v="10.1109/TR.2018.2865733"/>
        <s v="10.5220/0005992702210226"/>
        <s v="10.2498/cit.2004.04.06"/>
        <s v="10.1109/TSE.2014.2322867"/>
        <s v="10.3390/en11061602"/>
        <s v="10.14419/ijet.v7i1.5.9162"/>
        <s v="10.1590/s0104-530x2007000300011"/>
        <s v="10.1145/3315568.3329964"/>
        <s v="10.1145/3084225"/>
        <s v="10.1007/978-3-030-34032-2_13"/>
        <s v="10.11591/ijece.v7i5.pp2847-2854"/>
        <s v="10.1016/j.ijhcs.2017.04.005"/>
        <s v="10.1155/2014/283760"/>
        <s v="10.1016/j.tele.2018.11.006"/>
        <s v="10.1109/ACCESS.2019.2960412"/>
        <s v="10.1145/3332371"/>
        <s v="10.1016/0048-7333(92)90005-O"/>
        <s v="10.1109/ACCESS.2019.2895504"/>
        <s v="10.1111/cgf.13092"/>
        <s v="10.1109/ACCESS.2018.2871710"/>
        <m/>
      </sharedItems>
    </cacheField>
    <cacheField name="Link" numFmtId="0">
      <sharedItems containsBlank="1">
        <s v="https://ieeexplore.ieee.org/stamp/stamp.jsp?arnumber=10677271"/>
        <s v="https://ieeexplore.ieee.org/stamp/stamp.jsp?arnumber=4525536"/>
        <s v="https://ieeexplore.ieee.org/stamp/stamp.jsp?arnumber=8730204"/>
        <s v="https://ieeexplore.ieee.org/stamp/stamp.jsp?arnumber=8070136"/>
        <s v="https://ieeexplore.ieee.org/stamp/stamp.jsp?arnumber=9282719"/>
        <s v="https://ieeexplore.ieee.org/stamp/stamp.jsp?arnumber=4976365"/>
        <s v="https://ieeexplore.ieee.org/stamp/stamp.jsp?arnumber=9247010"/>
        <s v="https://ieeexplore.ieee.org/stamp/stamp.jsp?arnumber=8716404"/>
        <s v="https://ieeexplore.ieee.org/stamp/stamp.jsp?arnumber=9247025"/>
        <s v="https://ieeexplore.ieee.org/stamp/stamp.jsp?arnumber=6498505"/>
        <s v="https://ieeexplore.ieee.org/stamp/stamp.jsp?arnumber=10429826"/>
        <s v="https://ieeexplore.ieee.org/stamp/stamp.jsp?arnumber=8719455"/>
        <s v="https://ieeexplore.ieee.org/stamp/stamp.jsp?arnumber=7899055"/>
        <s v="https://ieeexplore.ieee.org/stamp/stamp.jsp?arnumber=6779534"/>
        <s v="https://ieeexplore.ieee.org/stamp/stamp.jsp?arnumber=7092409"/>
        <s v="https://ieeexplore.ieee.org/stamp/stamp.jsp?arnumber=7955225"/>
        <s v="https://ieeexplore.ieee.org/stamp/stamp.jsp?arnumber=6569752"/>
        <s v="https://ieeexplore.ieee.org/stamp/stamp.jsp?arnumber=117149"/>
        <s v="https://ieeexplore.ieee.org/stamp/stamp.jsp?arnumber=8932921"/>
        <s v="https://ieeexplore.ieee.org/stamp/stamp.jsp?arnumber=4724542"/>
        <s v="https://ieeexplore.ieee.org/stamp/stamp.jsp?arnumber=4529511"/>
        <s v="https://ieeexplore.ieee.org/stamp/stamp.jsp?arnumber=1342850"/>
        <s v="https://ieeexplore.ieee.org/stamp/stamp.jsp?arnumber=7516833"/>
        <s v="https://ieeexplore.ieee.org/stamp/stamp.jsp?arnumber=8431946"/>
        <s v="https://ieeexplore.ieee.org/stamp/stamp.jsp?arnumber=6200192"/>
        <s v="https://ieeexplore.ieee.org/stamp/stamp.jsp?arnumber=7438745"/>
        <s v="https://ieeexplore.ieee.org/stamp/stamp.jsp?arnumber=9247060"/>
        <s v="https://www.scopus.com/inward/record.uri?eid=2-s2.0-85208235220&amp;doi=10.1109%2fTSE.2024.3488041&amp;partnerID=40&amp;md5=d8185487d05b72cacc148e64eac6184e"/>
        <s v="https://www.scopus.com/inward/record.uri?eid=2-s2.0-85173145740&amp;doi=10.1016%2fj.jjimei.2023.100202&amp;partnerID=40&amp;md5=210006cd95b50ef3839268b34e02ffef"/>
        <s v="https://www.scopus.com/inward/record.uri?eid=2-s2.0-85179197691&amp;doi=10.1145%2f3587471&amp;partnerID=40&amp;md5=52095798e5170190a8174f1599209799"/>
        <s v="https://www.scopus.com/inward/record.uri?eid=2-s2.0-86000344816&amp;doi=10.2196%2f59801&amp;partnerID=40&amp;md5=5d2c0449a8920b503f2b3ff605da1c96"/>
        <s v="https://www.scopus.com/inward/record.uri?eid=2-s2.0-85173499156&amp;doi=10.1080%2f08874417.2023.2261010&amp;partnerID=40&amp;md5=71d660d872498623c020fe6a8f42a6d7"/>
        <s v="https://www.scopus.com/inward/record.uri?eid=2-s2.0-85197950313&amp;doi=10.3390%2fbuildings14061600&amp;partnerID=40&amp;md5=0e041dcd72a5bde90b346567bba98e99"/>
        <s v="https://www.scopus.com/inward/record.uri?eid=2-s2.0-85201474112&amp;doi=10.1016%2fj.ab.2024.115636&amp;partnerID=40&amp;md5=536fee8f3bbd60efe2119366ccb1c4b8"/>
        <s v="https://www.scopus.com/inward/record.uri?eid=2-s2.0-85149547411&amp;doi=10.3233%2fATDE221258&amp;partnerID=40&amp;md5=db1725bf938eccdd6bbb735a39a96ef7"/>
        <s v="https://www.scopus.com/inward/record.uri?eid=2-s2.0-85207648127&amp;doi=10.3390%2ffi16100384&amp;partnerID=40&amp;md5=d9aa71941658a56d2dec8753014d06e6"/>
        <s v="https://www.scopus.com/inward/record.uri?eid=2-s2.0-85194055527&amp;doi=10.1109%2fACCESS.2024.3404058&amp;partnerID=40&amp;md5=d9947da202d4cad5ca120825c24b6c81"/>
        <s v="https://www.scopus.com/inward/record.uri?eid=2-s2.0-86000458047&amp;doi=10.1371%2fjournal.pone.0319463&amp;partnerID=40&amp;md5=e3d9fa062a0d268060140d1ae2688524"/>
        <s v="https://www.scopus.com/inward/record.uri?eid=2-s2.0-85173010588&amp;doi=10.1109%2fACCESS.2023.3320576&amp;partnerID=40&amp;md5=bba624284f6188dbf3a88cf42a9fa4c4"/>
        <s v="https://www.scopus.com/inward/record.uri?eid=2-s2.0-85200395357&amp;doi=10.14569%2fIJACSA.2024.0150701&amp;partnerID=40&amp;md5=6af5b6f4a63179be7bba3b3ba27f6702"/>
        <s v="https://www.scopus.com/inward/record.uri?eid=2-s2.0-85200855403&amp;doi=10.19153%2fcleiej.27.2.2&amp;partnerID=40&amp;md5=1b34513842837e2bcc765011e7d5f568"/>
        <s v="https://www.scopus.com/inward/record.uri?eid=2-s2.0-85201826066&amp;doi=10.1007%2fs10796-024-10511-z&amp;partnerID=40&amp;md5=7fb67af6342e31517788f688a1911240"/>
        <s v="https://www.scopus.com/inward/record.uri?eid=2-s2.0-85207485010&amp;doi=10.56294%2fdm2024.242&amp;partnerID=40&amp;md5=35becf87efb7e09994bdb774966e146b"/>
        <s v="https://www.scopus.com/inward/record.uri?eid=2-s2.0-85167668063&amp;doi=10.1145%2f3597926.3598056&amp;partnerID=40&amp;md5=7ca9838d0074a8948ba31e3ffb246026"/>
        <s v="https://www.scopus.com/inward/record.uri?eid=2-s2.0-85161180737&amp;doi=10.14569%2fIJACSA.2023.0140591&amp;partnerID=40&amp;md5=3e3c292c6625403d16a5d8514665d2f4"/>
        <s v="https://www.scopus.com/inward/record.uri?eid=2-s2.0-85209666387&amp;doi=10.21833%2fijaas.2024.09.023&amp;partnerID=40&amp;md5=c4b960a2a500afee216ea226ad1742c3"/>
        <s v="https://www.scopus.com/inward/record.uri?eid=2-s2.0-85178426523&amp;doi=10.1016%2fj.jss.2023.111834&amp;partnerID=40&amp;md5=b32c006baaa21b0bc7c4b723426f44d9"/>
        <s v="https://www.scopus.com/inward/record.uri?eid=2-s2.0-85172915395&amp;doi=10.11591%2fijece.v13i6.pp6701-6717&amp;partnerID=40&amp;md5=32ecd0a750f356a1d376274294e78ed7"/>
        <s v="https://www.scopus.com/inward/record.uri?eid=2-s2.0-85148232197&amp;doi=10.1007%2fs10207-023-00669-z&amp;partnerID=40&amp;md5=f4d58ba319b3afe8e7201d1e6a272086"/>
        <s v="https://www.scopus.com/inward/record.uri?eid=2-s2.0-85196618134&amp;doi=10.1145%2f3630106.3658957&amp;partnerID=40&amp;md5=417c85f1c011fedcf4824c824c87ba21"/>
        <s v="https://www.scopus.com/inward/record.uri?eid=2-s2.0-85178021042&amp;doi=10.1002%2fsmr.2636&amp;partnerID=40&amp;md5=66de9d91ecfa638effab3c01cc174492"/>
        <s v="https://www.scopus.com/inward/record.uri?eid=2-s2.0-85196140667&amp;doi=10.21512%2fcommit.v18i1.9384&amp;partnerID=40&amp;md5=9b1bdcc53dc52784b4f22299a37729f2"/>
        <s v="https://www.scopus.com/inward/record.uri?eid=2-s2.0-85160556929&amp;doi=10.28991%2fESJ-2023-07-03-025&amp;partnerID=40&amp;md5=9da6f31eb866e14860834a06ff6466c6"/>
        <s v="https://www.scopus.com/inward/record.uri?eid=2-s2.0-85159285535&amp;doi=10.1016%2fj.procs.2023.01.287&amp;partnerID=40&amp;md5=1034e2dfc98112fafd62a8c4946f2916"/>
        <s v="https://www.scopus.com/inward/record.uri?eid=2-s2.0-85214458960&amp;doi=10.7717%2fPEERJ-CS.2561&amp;partnerID=40&amp;md5=84ce995250ce7bfca6c591abb3f48f4e"/>
        <s v="https://www.scopus.com/inward/record.uri?eid=2-s2.0-85160759823&amp;doi=10.1051%2fe3sconf%2f202338802009&amp;partnerID=40&amp;md5=9e9890daeccac85e796c9682356445d4"/>
        <s v="https://www.scopus.com/inward/record.uri?eid=2-s2.0-85196832966&amp;doi=10.1016%2fj.eswa.2024.124491&amp;partnerID=40&amp;md5=29c5d730582f41cdaabc222bb2f55988"/>
        <s v="https://www.scopus.com/inward/record.uri?eid=2-s2.0-85206698496&amp;doi=10.1080%2f19397038.2024.2417016&amp;partnerID=40&amp;md5=b58ea4bc0d49ba2a8e6669b8cbacb940"/>
        <s v="https://www.scopus.com/inward/record.uri?eid=2-s2.0-85179014178&amp;doi=10.4018%2fIJMCMC.326129&amp;partnerID=40&amp;md5=d0759f7f58d46c088bbe89a53d235f09"/>
        <s v="https://www.scopus.com/inward/record.uri?eid=2-s2.0-85183052823&amp;doi=10.5109%2f7162009&amp;partnerID=40&amp;md5=efb60da539a37d76bef8461ab25b8a36"/>
        <s v="https://www.scopus.com/inward/record.uri?eid=2-s2.0-85213474650&amp;doi=10.3390%2fdata9120151&amp;partnerID=40&amp;md5=eab152f05af3c0eded0b3f195a84cb99"/>
        <s v="https://www.scopus.com/inward/record.uri?eid=2-s2.0-85207667921&amp;doi=10.3390%2fsystems12100428&amp;partnerID=40&amp;md5=eb84749477f4ef14af4dc5f19e2d3373"/>
        <s v="https://www.scopus.com/inward/record.uri?eid=2-s2.0-85159317127&amp;doi=10.1145%2f3588999&amp;partnerID=40&amp;md5=97453c99805af821a57e4f2fa8087b96"/>
        <s v="https://www.scopus.com/inward/record.uri?eid=2-s2.0-85207121664&amp;doi=10.1109%2fJETCAS.2024.3477348&amp;partnerID=40&amp;md5=c172b1114073d27b64c573123ea62c0a"/>
        <s v="https://www.scopus.com/inward/record.uri?eid=2-s2.0-85206016671&amp;doi=10.1109%2fICSTW60967.2024.00019&amp;partnerID=40&amp;md5=a7159eea5cb6aac5699c4604c01bc6ff"/>
        <s v="https://www.scopus.com/inward/record.uri?eid=2-s2.0-85218623080&amp;doi=10.3390%2fbdcc9020024&amp;partnerID=40&amp;md5=fad1bc0ed76d298318423f8b23a9e8f6"/>
        <s v="https://www.scopus.com/inward/record.uri?eid=2-s2.0-85188274927&amp;doi=10.61435%2fijred.2024.60119&amp;partnerID=40&amp;md5=0f11b5c802bf52785b201c2118fbc05e"/>
        <s v="https://www.scopus.com/inward/record.uri?eid=2-s2.0-85194871651&amp;doi=10.1109%2fACCESS.2024.3406548&amp;partnerID=40&amp;md5=e64e02f8d3afdabb41b1fc285ccde54c"/>
        <s v="https://www.scopus.com/inward/record.uri?eid=2-s2.0-85167466594&amp;doi=10.1007%2fs12525-023-00662-3&amp;partnerID=40&amp;md5=adc80d8743b5f92024d93a548c481e6d"/>
        <s v="https://www.scopus.com/inward/record.uri?eid=2-s2.0-85209824165&amp;doi=10.34021%2fve.2024.07.03%281%29&amp;partnerID=40&amp;md5=ab6773a7be05a5955c412782b36a291f"/>
        <s v="https://www.scopus.com/inward/record.uri?eid=2-s2.0-85169081850&amp;doi=10.3390%2fsu151612513&amp;partnerID=40&amp;md5=cda3d165f7f4c9332d15b79974d8f675"/>
        <s v="https://www.scopus.com/inward/record.uri?eid=2-s2.0-85153762223&amp;doi=10.1145%2f3533021&amp;partnerID=40&amp;md5=f72b329810db9e53b390a46e0666a69c"/>
        <s v="https://www.scopus.com/inward/record.uri?eid=2-s2.0-85183948110&amp;doi=10.1109%2fACCESS.2024.3357940&amp;partnerID=40&amp;md5=cecce9db0215b7470675f111aae0dbbe"/>
        <s v="https://www.scopus.com/inward/record.uri?eid=2-s2.0-105003675554&amp;doi=10.3390%2fsu17083649&amp;partnerID=40&amp;md5=2855030c7b2aee2d778a4d3535e73dfa"/>
        <s v="https://www.scopus.com/inward/record.uri?eid=2-s2.0-85212430159&amp;doi=10.1145%2f3691620.3695008&amp;partnerID=40&amp;md5=db0cc9347e26517629d69f01df38f1c3"/>
        <s v="https://www.scopus.com/inward/record.uri?eid=2-s2.0-85184830111&amp;doi=10.1109%2fACCESS.2024.3362646&amp;partnerID=40&amp;md5=c772791fb5c4ae3e278cf4188bfe481f"/>
        <s v="https://www.scopus.com/inward/record.uri?eid=2-s2.0-85186959923&amp;doi=10.1109%2fACCESS.2024.3366656&amp;partnerID=40&amp;md5=3c8af2607bb0879c6f4f4011d544f5a9"/>
        <s v="https://www.scopus.com/inward/record.uri?eid=2-s2.0-85188997536&amp;doi=10.1016%2fj.jii.2024.100604&amp;partnerID=40&amp;md5=baed58148875038197f6ea0fcd4ae898"/>
        <s v="https://www.scopus.com/inward/record.uri?eid=2-s2.0-85196398493&amp;doi=10.1145%2f3644032.3644456&amp;partnerID=40&amp;md5=a3f323b19abbca449492e7d0164ee328"/>
        <s v="https://www.scopus.com/inward/record.uri?eid=2-s2.0-85166378361&amp;doi=10.3390%2fa16070355&amp;partnerID=40&amp;md5=751c20121777790875f29a3caf3fce6c"/>
        <s v="https://www.scopus.com/inward/record.uri?eid=2-s2.0-85149891114&amp;doi=10.1016%2fj.measen.2023.100732&amp;partnerID=40&amp;md5=f9b6ae52fbc4c8a406b90b5891bb063d"/>
        <s v="https://www.scopus.com/inward/record.uri?eid=2-s2.0-85207274090&amp;doi=10.58346%2fJOWUA.2024.I3.007&amp;partnerID=40&amp;md5=552ab21bed7818b96aaf988adc02300c"/>
        <s v="https://www.scopus.com/inward/record.uri?eid=2-s2.0-85183706420&amp;doi=10.1016%2fj.infsof.2023.107394&amp;partnerID=40&amp;md5=7bd7d7e4a7cae237d711059da5b1a853"/>
        <s v="https://www.scopus.com/inward/record.uri?eid=2-s2.0-85185477698&amp;doi=10.30630%2fjoiv.7.3-2.1340&amp;partnerID=40&amp;md5=6f4bf480015b1b4aabe43319420a2287"/>
        <s v="https://www.scopus.com/inward/record.uri?eid=2-s2.0-85210736700&amp;doi=10.7717%2fpeerj-cs.2487&amp;partnerID=40&amp;md5=195022ee22232c8438336a673afda194"/>
        <s v="https://www.scopus.com/inward/record.uri?eid=2-s2.0-85170508820&amp;doi=10.1109%2fASE56229.2023.00179&amp;partnerID=40&amp;md5=d2bf5a9aa3fea247b7b6086254ae5ef2"/>
        <s v="https://www.scopus.com/inward/record.uri?eid=2-s2.0-85192354993&amp;doi=10.3390%2fapp14010319&amp;partnerID=40&amp;md5=f398b473542becc3545b1057216b89e6"/>
        <s v="https://www.scopus.com/inward/record.uri?eid=2-s2.0-85148538920&amp;doi=10.1016%2fj.infsof.2023.107172&amp;partnerID=40&amp;md5=e71cefd4034df596773dd4f634482d89"/>
        <s v="https://www.scopus.com/inward/record.uri?eid=2-s2.0-85151930526&amp;doi=10.3390%2fapp13063437&amp;partnerID=40&amp;md5=d050b082a04b4ff789e03de8d2dfff83"/>
        <s v="https://www.scopus.com/inward/record.uri?eid=2-s2.0-85209072474&amp;doi=10.1007%2fs12525-024-00737-9&amp;partnerID=40&amp;md5=10eb8ae485ed9f1129f2514ec30b52c2"/>
        <s v="https://www.scopus.com/inward/record.uri?eid=2-s2.0-85187981949&amp;doi=10.1016%2fj.actpsy.2024.104216&amp;partnerID=40&amp;md5=a4f7567356d3e7e45de22b6c793f66a4"/>
        <s v="https://www.scopus.com/inward/record.uri?eid=2-s2.0-85148242186&amp;doi=10.32604%2fcsse.2023.036555&amp;partnerID=40&amp;md5=b55a2947b5da7a7f5db8ef333a8b0160"/>
        <s v="https://www.scopus.com/inward/record.uri?eid=2-s2.0-85215531650&amp;doi=10.1109%2fICSME58944.2024.00080&amp;partnerID=40&amp;md5=6d42c47c2d1ad4d18641bc04ef4216fa"/>
        <s v="https://www.scopus.com/inward/record.uri?eid=2-s2.0-85168269805&amp;doi=10.1109%2fACCESS.2023.3305687&amp;partnerID=40&amp;md5=6a49ba1cdabc871eb5aa5bb54da30852"/>
        <s v="https://www.scopus.com/inward/record.uri?eid=2-s2.0-105003464097&amp;doi=10.3390%2fbdcc9040093&amp;partnerID=40&amp;md5=68f5c8dda615ac7c1c3f24c6eb3d01ed"/>
        <s v="https://www.scopus.com/inward/record.uri?eid=2-s2.0-85203155235&amp;doi=10.1016%2fj.ijdrr.2024.104644&amp;partnerID=40&amp;md5=a7443cc2eefe542d28bd5b0b0ea5ef35"/>
        <s v="https://www.scopus.com/inward/record.uri?eid=2-s2.0-85195182926&amp;doi=10.3991%2fijim.v18i10.46485&amp;partnerID=40&amp;md5=42f29f72d2ad5a1019724ec5fd83c3d4"/>
        <s v="https://www.scopus.com/inward/record.uri?eid=2-s2.0-85152705119&amp;doi=10.1007%2fs10660-023-09691-8&amp;partnerID=40&amp;md5=837a6f5409c8d030dfc2e6c064fa1e1d"/>
        <s v="https://www.scopus.com/inward/record.uri?eid=2-s2.0-85216571068&amp;doi=10.1016%2fj.fsidi.2024.301859&amp;partnerID=40&amp;md5=c7eb4119c091f430bd9b88aabe394580"/>
        <s v="https://www.scopus.com/inward/record.uri?eid=2-s2.0-85200825022&amp;doi=10.1109%2fACCESS.2024.3439579&amp;partnerID=40&amp;md5=63d5201263c29b9457773e1591c885f9"/>
        <s v="https://www.scopus.com/inward/record.uri?eid=2-s2.0-85180557345&amp;doi=10.1145%2f3611643.3616262&amp;partnerID=40&amp;md5=d199e789253572ff1530f5fa28aca618"/>
        <s v="https://www.scopus.com/inward/record.uri?eid=2-s2.0-85201587067&amp;doi=10.1109%2fACCESS.2024.3445308&amp;partnerID=40&amp;md5=8e8b6f11d688014def660c2a5b7f7e4c"/>
        <s v="https://www.scopus.com/inward/record.uri?eid=2-s2.0-85168853458&amp;doi=10.3390%2fgenes14081643&amp;partnerID=40&amp;md5=c1e977c4034d725fbc5e45da94b983cc"/>
        <s v="https://www.scopus.com/inward/record.uri?eid=2-s2.0-85175241550&amp;doi=10.24215%2f16666038.23.e14&amp;partnerID=40&amp;md5=cd0ce5c996711d6812a186516aa349c7"/>
        <s v="https://www.scopus.com/inward/record.uri?eid=2-s2.0-85143421454&amp;doi=10.1002%2fspe.3171&amp;partnerID=40&amp;md5=b9c15bd423e8903210be9818be0d2e0f"/>
        <s v="https://www.scopus.com/inward/record.uri?eid=2-s2.0-85210231390&amp;doi=10.3390%2finfo15110691&amp;partnerID=40&amp;md5=f82a1d39dd9f8ed128526e8975a07f1f"/>
        <s v="https://www.scopus.com/inward/record.uri?eid=2-s2.0-85211504444&amp;doi=10.1109%2fACCESS.2024.3510629&amp;partnerID=40&amp;md5=fbfbf9e7c802c98c5168ed6645fcb601"/>
        <s v="https://www.scopus.com/inward/record.uri?eid=2-s2.0-85145834778&amp;doi=10.3390%2fapp13010395&amp;partnerID=40&amp;md5=4625d797df32921d1eec41930a8c5cdd"/>
        <s v="https://www.scopus.com/inward/record.uri?eid=2-s2.0-86000101898&amp;doi=10.62527%2fjoiv.9.1.3034&amp;partnerID=40&amp;md5=7aba7a88464410ea0d9a127504a1f3f0"/>
        <s v="https://www.scopus.com/inward/record.uri?eid=2-s2.0-85148297543&amp;doi=10.1002%2fjoom.1271&amp;partnerID=40&amp;md5=c9655ba4dda2274e5f277f1347e68afb"/>
        <s v="https://www.scopus.com/inward/record.uri?eid=2-s2.0-85207261883&amp;doi=10.4108%2fairo.7285&amp;partnerID=40&amp;md5=21db5a69bbf7194ca0b7b1c116f97d25"/>
        <s v="https://www.scopus.com/inward/record.uri?eid=2-s2.0-85213063524&amp;doi=10.37385%2fjaets.v6i1.4469&amp;partnerID=40&amp;md5=1280d061928884dce17fcbdd3db2b507"/>
        <s v="https://www.scopus.com/inward/record.uri?eid=2-s2.0-85214326886&amp;doi=10.1613%2fjair.1.16759&amp;partnerID=40&amp;md5=35c2dff2f4ffae3b7e6ce5f9732ea79d"/>
        <s v="https://www.scopus.com/inward/record.uri?eid=2-s2.0-85147389352&amp;doi=10.1007%2fs10462-022-10272-8&amp;partnerID=40&amp;md5=2eccdf5b28aa94251a51ace629431911"/>
        <s v="https://www.scopus.com/inward/record.uri?eid=2-s2.0-85174835475&amp;doi=10.1109%2fACCESS.2023.3323845&amp;partnerID=40&amp;md5=b436e4f7b87d4eafa5f63cb1404aa970"/>
        <s v="https://www.scopus.com/inward/record.uri?eid=2-s2.0-85215531280&amp;doi=10.1145%2f3658644.3690293&amp;partnerID=40&amp;md5=59918b5609bce00d50485194e513ffe8"/>
        <s v="https://www.scopus.com/inward/record.uri?eid=2-s2.0-85201280262&amp;doi=10.1016%2fj.procs.2024.06.161&amp;partnerID=40&amp;md5=96818fd86b4bd7d343f80c83c1446df8"/>
        <s v="https://www.scopus.com/inward/record.uri?eid=2-s2.0-85195151989&amp;doi=10.1108%2fBPMJ-06-2023-0465&amp;partnerID=40&amp;md5=8bdc0f3b45b8ba56cb5feffb962be91b"/>
        <s v="https://www.scopus.com/inward/record.uri?eid=2-s2.0-85146608362&amp;doi=10.1145%2f3555803&amp;partnerID=40&amp;md5=be423d2ba11b3d2ff832d0f88ce8d927"/>
        <s v="https://www.scopus.com/inward/record.uri?eid=2-s2.0-85203845795&amp;doi=10.18653%2fv1%2f2024.acl-short.3&amp;partnerID=40&amp;md5=8e19515b465a966aa284d679ce05387a"/>
        <s v="https://www.scopus.com/inward/record.uri?eid=2-s2.0-105001644254&amp;doi=10.1002%2fsd.3260&amp;partnerID=40&amp;md5=4899f0054b5cc506b9a267167ad106ed"/>
        <s v="https://www.scopus.com/inward/record.uri?eid=2-s2.0-85183471191&amp;doi=10.1016%2fj.cose.2024.103708&amp;partnerID=40&amp;md5=f51383401ac63b668461ab6b3c93ff21"/>
        <s v="https://www.scopus.com/inward/record.uri?eid=2-s2.0-85212038912&amp;doi=10.1007%2fs10207-024-00959-0&amp;partnerID=40&amp;md5=f4bdb864124bc1593b0af53c6c4a459e"/>
        <s v="https://www.scopus.com/inward/record.uri?eid=2-s2.0-85207893181&amp;doi=10.1109%2fACCESS.2024.3481374&amp;partnerID=40&amp;md5=90f88335ef606eb18caa351adc577a08"/>
        <s v="https://www.scopus.com/inward/record.uri?eid=2-s2.0-105001990233&amp;doi=10.4018%2fIJIIT.370967&amp;partnerID=40&amp;md5=e7aeb1c0c7529530b56e4054047a0bd0"/>
        <s v="https://www.scopus.com/inward/record.uri?eid=2-s2.0-85205234126&amp;doi=10.3390%2fsu16188154&amp;partnerID=40&amp;md5=376e4c228181ef8268db439e7358cae2"/>
        <s v="https://www.scopus.com/inward/record.uri?eid=2-s2.0-85179552808&amp;doi=10.54808%2fCISCI2023.01.26&amp;partnerID=40&amp;md5=974a3ad07599ea696220be8b290cf704"/>
        <s v="https://www.scopus.com/inward/record.uri?eid=2-s2.0-85118726488&amp;doi=10.1016%2fj.techsoc.2021.101780&amp;partnerID=40&amp;md5=463477b9cf9c1c5c2034c0396ce727cd"/>
        <s v="https://www.scopus.com/inward/record.uri?eid=2-s2.0-85152931741&amp;doi=10.1016%2fj.iotcps.2023.04.003&amp;partnerID=40&amp;md5=1b1ba816eceaa23d9710ebf570e6457f"/>
        <s v="https://www.scopus.com/inward/record.uri?eid=2-s2.0-85103609318&amp;doi=10.1098%2frsta.2020.0069&amp;partnerID=40&amp;md5=941e75f58de3d005eac891e6e117c2b3"/>
        <s v="https://www.scopus.com/inward/record.uri?eid=2-s2.0-85134648975&amp;doi=10.3846%2fjbem.2022.16431&amp;partnerID=40&amp;md5=d3f0dd4492b2e8d18d729fd2d28259fa"/>
        <s v="https://www.scopus.com/inward/record.uri?eid=2-s2.0-85086740989&amp;doi=10.1109%2fACCESS.2020.2998819&amp;partnerID=40&amp;md5=7751933586bac39cde8fc283fd3091d8"/>
        <s v="https://www.scopus.com/inward/record.uri?eid=2-s2.0-85117273983&amp;doi=10.1109%2fTSE.2019.2942301&amp;partnerID=40&amp;md5=27be797ba854caf55be86efb737d71ff"/>
        <s v="https://www.scopus.com/inward/record.uri?eid=2-s2.0-85144612150&amp;doi=10.29007%2f3q66&amp;partnerID=40&amp;md5=efd95aaf35655e781c4fdec777da08f7"/>
        <s v="https://www.scopus.com/inward/record.uri?eid=2-s2.0-85130063600&amp;doi=10.1155%2f2022%2f1756470&amp;partnerID=40&amp;md5=d87dae968138f39193db88f7c257fcf3"/>
        <s v="https://www.scopus.com/inward/record.uri?eid=2-s2.0-85105805285&amp;doi=10.1145%2f3411764.3445616&amp;partnerID=40&amp;md5=0daa8d358ca5aaec9027a2ca2806278e"/>
        <s v="https://www.scopus.com/inward/record.uri?eid=2-s2.0-85106660998&amp;doi=10.3390%2fapp11104350&amp;partnerID=40&amp;md5=5fb71f9aed43e333ebe2945833fcec73"/>
        <s v="https://www.scopus.com/inward/record.uri?eid=2-s2.0-85148008164&amp;doi=10.1504%2fIJADS.2023.10047275&amp;partnerID=40&amp;md5=92786c95339272658e0e8aa67ef2f357"/>
        <s v="https://www.scopus.com/inward/record.uri?eid=2-s2.0-85143572469&amp;doi=10.1109%2fOJCS.2022.3217565&amp;partnerID=40&amp;md5=3724dc996751014e6e5cdb1be71d90a3"/>
        <s v="https://www.scopus.com/inward/record.uri?eid=2-s2.0-85086821549&amp;doi=10.1145%2f3385412.3386022&amp;partnerID=40&amp;md5=7a415e2be1f86d5195167301829d67d7"/>
        <s v="https://www.scopus.com/inward/record.uri?eid=2-s2.0-85099183146&amp;doi=10.1109%2fACCESS.2021.3049444&amp;partnerID=40&amp;md5=6df489a0aa5794685df6ef2f3fce5e1c"/>
        <s v="https://www.scopus.com/inward/record.uri?eid=2-s2.0-85134022674&amp;doi=10.1007%2fs40747-020-00162-3&amp;partnerID=40&amp;md5=ffa1937d7aa05d673fc201ffd0847a29"/>
        <s v="https://www.scopus.com/inward/record.uri?eid=2-s2.0-85104754198&amp;doi=10.1109%2fTSE.2019.2901679&amp;partnerID=40&amp;md5=f9ecd920d59b41fb95563924389f1f11"/>
        <s v="https://www.scopus.com/inward/record.uri?eid=2-s2.0-85129621263&amp;doi=10.1109%2fACCESS.2022.3170058&amp;partnerID=40&amp;md5=d21a8cabdd6119ca09afc1890e393592"/>
        <s v="https://www.scopus.com/inward/record.uri?eid=2-s2.0-85142677827&amp;doi=10.1080%2f21693277.2022.2135628&amp;partnerID=40&amp;md5=49a76874e984cab7a26c3734ba4185da"/>
        <s v="https://www.scopus.com/inward/record.uri?eid=2-s2.0-85131382402&amp;doi=10.1080%2f23311916.2022.2082121&amp;partnerID=40&amp;md5=f041a16500755e1a81c6f07ad785de2f"/>
        <s v="https://www.scopus.com/inward/record.uri?eid=2-s2.0-85121307475&amp;doi=10.3390%2fs21248448&amp;partnerID=40&amp;md5=58af483342a42b24ac1df1e55594ab43"/>
        <s v="https://www.scopus.com/inward/record.uri?eid=2-s2.0-85117334257&amp;doi=10.1145%2f3483899.3483904&amp;partnerID=40&amp;md5=ec12479b4f2964c46fdfd56a3ef26a14"/>
        <s v="https://www.scopus.com/inward/record.uri?eid=2-s2.0-85119414179&amp;doi=10.14569%2fIJACSA.2021.0120927&amp;partnerID=40&amp;md5=49c05835d7318bee50528f985e20f5cc"/>
        <s v="https://www.scopus.com/inward/record.uri?eid=2-s2.0-85102887710&amp;doi=10.1016%2fj.infsof.2021.106567&amp;partnerID=40&amp;md5=ec571d66aa8ce20994ed1ca41d257a9f"/>
        <s v="https://www.scopus.com/inward/record.uri?eid=2-s2.0-85097207444&amp;doi=10.1145%2f3368089.3409745&amp;partnerID=40&amp;md5=778cb41d433553da880ae34701108980"/>
        <s v="https://www.scopus.com/inward/record.uri?eid=2-s2.0-85126035664&amp;doi=10.1108%2fJEDT-05-2021-0292&amp;partnerID=40&amp;md5=9c7e9a47303c759d342cc767c4f89bf8"/>
        <s v="https://www.scopus.com/inward/record.uri?eid=2-s2.0-85084340912&amp;doi=10.1109%2fACCESS.2020.2988408&amp;partnerID=40&amp;md5=050c0bc70770ae3c162c6a37ef3fa313"/>
        <s v="https://www.scopus.com/inward/record.uri?eid=2-s2.0-85127891198&amp;doi=10.3390%2fsu14073974&amp;partnerID=40&amp;md5=ce37b4510166273bfcbb4d06bdf55546"/>
        <s v="https://www.scopus.com/inward/record.uri?eid=2-s2.0-85123698207&amp;doi=10.1109%2fTSMC.2020.3016283&amp;partnerID=40&amp;md5=c5bdb21220b189b79ddd88d60c3b5f16"/>
        <s v="https://www.scopus.com/inward/record.uri?eid=2-s2.0-85133563977&amp;doi=10.3390%2fapp12136679&amp;partnerID=40&amp;md5=f11705a171962eb0ca7612a389ae857f"/>
        <s v="https://www.scopus.com/inward/record.uri?eid=2-s2.0-85119177386&amp;doi=10.1016%2fj.micpro.2021.104349&amp;partnerID=40&amp;md5=b38779fec473ee9971533d4ccf3689b9"/>
        <s v="https://www.scopus.com/inward/record.uri?eid=2-s2.0-85139785122&amp;doi=10.5753%2fjis.2021.1778&amp;partnerID=40&amp;md5=e232012a42d16c4010b7533e660633e1"/>
        <s v="https://www.scopus.com/inward/record.uri?eid=2-s2.0-85096191551&amp;doi=10.1145%2f3372297.3417291&amp;partnerID=40&amp;md5=12f283e4476678fd5b5ff79fb72c3e5c"/>
        <s v="https://www.scopus.com/inward/record.uri?eid=2-s2.0-85139179882&amp;doi=10.3389%2ffcomp.2022.936146&amp;partnerID=40&amp;md5=95fc0f4a79bc82678f21b1fcb61502cc"/>
        <s v="https://www.scopus.com/inward/record.uri?eid=2-s2.0-85128413723&amp;doi=10.24840%2f2183-0606_009.003_0001&amp;partnerID=40&amp;md5=f8ed2230874e84c5ee2616de9c853c57"/>
        <s v="https://www.scopus.com/inward/record.uri?eid=2-s2.0-85087280432&amp;doi=10.1109%2fACCESS.2020.3002170&amp;partnerID=40&amp;md5=ecb0f3e9208185d8d17cc882d0176a34"/>
        <s v="https://www.scopus.com/inward/record.uri?eid=2-s2.0-85132966278&amp;doi=10.21533%2fpen.v10i3.3086&amp;partnerID=40&amp;md5=fa8abb0fc5b0dc1ae7e140f01dfe333e"/>
        <s v="https://www.scopus.com/inward/record.uri?eid=2-s2.0-85129912776&amp;doi=10.1155%2f2022%2f5058461&amp;partnerID=40&amp;md5=2c1753e8871f2a80d23ba199f8d15556"/>
        <s v="https://www.scopus.com/inward/record.uri?eid=2-s2.0-85116328449&amp;doi=10.1016%2fj.infsof.2021.106734&amp;partnerID=40&amp;md5=5c7026509cc55d1d676bfecb06e768fd"/>
        <s v="https://www.scopus.com/inward/record.uri?eid=2-s2.0-85116034041&amp;doi=10.1371%2fjournal.pone.0257968&amp;partnerID=40&amp;md5=1845fb50d182f229a88db461a0d1cf0b"/>
        <s v="https://www.scopus.com/inward/record.uri?eid=2-s2.0-85117950101&amp;doi=10.1007%2fs11831-021-09659-7&amp;partnerID=40&amp;md5=5532c0f617657be872b8d7208593f6c6"/>
        <s v="https://www.scopus.com/inward/record.uri?eid=2-s2.0-85179830154&amp;doi=10.1109%2fACCESS.2023.3339778&amp;partnerID=40&amp;md5=31fcc288bb7719c3e50ee6a5fcaf2dae"/>
        <s v="https://www.scopus.com/inward/record.uri?eid=2-s2.0-85079626739&amp;doi=10.1016%2fj.knosys.2020.105596&amp;partnerID=40&amp;md5=0290512748c8e76dbc638712ec5bd36f"/>
        <s v="https://www.scopus.com/inward/record.uri?eid=2-s2.0-85111426863&amp;doi=10.1145%2f3460319.3464833&amp;partnerID=40&amp;md5=1d4fb0c9be41c6e30561422a465acea8"/>
        <s v="https://www.scopus.com/inward/record.uri?eid=2-s2.0-85092512736&amp;doi=10.28991%2fesj-2020-SP1-03&amp;partnerID=40&amp;md5=3a3dc32c459aed3a2ba506c512f59902"/>
        <s v="https://www.scopus.com/inward/record.uri?eid=2-s2.0-85082712187&amp;doi=10.1109%2fACCESS.2020.2981892&amp;partnerID=40&amp;md5=3c75ea6bc640c07bce881aa061d25969"/>
        <s v="https://www.scopus.com/inward/record.uri?eid=2-s2.0-85097182423&amp;doi=10.1145%2f3324884.3416642&amp;partnerID=40&amp;md5=faeb361379e68642e11129eede53f175"/>
        <s v="https://www.scopus.com/inward/record.uri?eid=2-s2.0-85132834127&amp;doi=10.1016%2fj.suscom.2022.100778&amp;partnerID=40&amp;md5=a9e7de6d059c9d0c6aae864c23c86cdc"/>
        <s v="https://www.scopus.com/inward/record.uri?eid=2-s2.0-85127486913&amp;doi=10.1109%2fACCESS.2022.3163758&amp;partnerID=40&amp;md5=79519932b5198334db143684af0edaa6"/>
        <s v="https://www.scopus.com/inward/record.uri?eid=2-s2.0-85104391543&amp;doi=10.1287%2fisre.2020.0958&amp;partnerID=40&amp;md5=5c36cfb7ac7f55544dcdcc4b0f59fddf"/>
        <s v="https://www.scopus.com/inward/record.uri?eid=2-s2.0-85134193155&amp;doi=10.1155%2f2022%2f7775917&amp;partnerID=40&amp;md5=50e335d639a4ef13e99b0b66dfced84c"/>
        <s v="https://www.scopus.com/inward/record.uri?eid=2-s2.0-85091689758&amp;doi=10.1109%2fTIFS.2020.3025436&amp;partnerID=40&amp;md5=de31cb57500340bf5e2bd9e8fa064ed1"/>
        <s v="https://www.scopus.com/inward/record.uri?eid=2-s2.0-85084055414&amp;doi=10.12928%2fTELKOMNIKA.V18I1.15623&amp;partnerID=40&amp;md5=8b5dfcbbd10fed6a253fe6946c8832bf"/>
        <s v="https://www.scopus.com/inward/record.uri?eid=2-s2.0-85165563105&amp;doi=10.1109%2fCSEET58097.2023.00013&amp;partnerID=40&amp;md5=c372ba3675bf1d70f018ea10dbdf2d28"/>
        <s v="https://www.scopus.com/inward/record.uri?eid=2-s2.0-85096666893&amp;doi=10.1109%2fICSME46990.2020.00060&amp;partnerID=40&amp;md5=3d137e256b450cff2400bd1e6168a17a"/>
        <s v="https://www.scopus.com/inward/record.uri?eid=2-s2.0-85141036240&amp;doi=10.1186%2fs40537-022-00654-8&amp;partnerID=40&amp;md5=0e3725d001456093fb23dcb285a541e6"/>
        <s v="https://www.scopus.com/inward/record.uri?eid=2-s2.0-85090799236&amp;doi=10.5220%2f0009563306130618&amp;partnerID=40&amp;md5=36a4ebfbceeb01061b3f46c1b3ad6957"/>
        <s v="https://www.scopus.com/inward/record.uri?eid=2-s2.0-85146313676&amp;doi=10.1109%2fISSREW55968.2022.00039&amp;partnerID=40&amp;md5=4ea7ace049b091ee17ce2557395319f3"/>
        <s v="https://www.scopus.com/inward/record.uri?eid=2-s2.0-85140975180&amp;doi=10.1145%2f3522582&amp;partnerID=40&amp;md5=a6717fe75fb86e2525954b1c469b431d"/>
        <s v="https://www.scopus.com/inward/record.uri?eid=2-s2.0-85097217431&amp;doi=10.1109%2fTITS.2019.2949915&amp;partnerID=40&amp;md5=0101a8f00025ebcbf924bcd8bd7a2e33"/>
        <s v="https://www.scopus.com/inward/record.uri?eid=2-s2.0-85136958038&amp;doi=10.3390%2fapp12157898&amp;partnerID=40&amp;md5=afcf4404312b9d9841ca5acbe6da86df"/>
        <s v="https://www.scopus.com/inward/record.uri?eid=2-s2.0-85102762029&amp;doi=10.3390%2fmath9050532&amp;partnerID=40&amp;md5=47d80b823696fb4613277c1d1afb9a16"/>
        <s v="https://www.scopus.com/inward/record.uri?eid=2-s2.0-85106761702&amp;doi=10.3390%2ffi13050127&amp;partnerID=40&amp;md5=49458863a0199f4a61a0e686a3b78fdd"/>
        <s v="https://www.scopus.com/inward/record.uri?eid=2-s2.0-85083037068&amp;doi=10.1145%2f3341105.3373922&amp;partnerID=40&amp;md5=bc2ca5370d64662cd22eecd0b080ac0c"/>
        <s v="https://www.scopus.com/inward/record.uri?eid=2-s2.0-85091286848&amp;doi=10.1145%2f3313831.3376420&amp;partnerID=40&amp;md5=f46f1b214107c8992e379c09c67651b7"/>
        <s v="https://www.scopus.com/inward/record.uri?eid=2-s2.0-85132509413&amp;doi=10.1155%2f2022%2f6858916&amp;partnerID=40&amp;md5=c6f89a06c67d52292596ba58de5316c6"/>
        <s v="https://www.scopus.com/inward/record.uri?eid=2-s2.0-85124382421&amp;doi=10.1016%2fj.dsm.2021.02.004&amp;partnerID=40&amp;md5=f2b4fe6890f73325a51af8b47433bd1b"/>
        <s v="https://www.scopus.com/inward/record.uri?eid=2-s2.0-85141428019&amp;doi=10.3389%2ffpsyg.2022.1008983&amp;partnerID=40&amp;md5=16d1708f6cd0e563813d2e64ec826cb8"/>
        <s v="https://www.scopus.com/inward/record.uri?eid=2-s2.0-85141552351&amp;doi=10.1007%2fs10115-022-01772-8&amp;partnerID=40&amp;md5=66c2890ec406b8bba914bd2ee77e703c"/>
        <s v="https://www.scopus.com/inward/record.uri?eid=2-s2.0-85120537782&amp;doi=10.1109%2fACCESS.2021.3130902&amp;partnerID=40&amp;md5=8a045cacdbdd0e9c623288dbc983ab97"/>
        <s v="https://www.scopus.com/inward/record.uri?eid=2-s2.0-85126304459&amp;doi=10.3390%2fs22062268&amp;partnerID=40&amp;md5=c9014891ae0cc9ea0c6a7fe77c6d24cb"/>
        <s v="https://www.scopus.com/inward/record.uri?eid=2-s2.0-85106729878&amp;doi=10.1145%2f3411764.3445179&amp;partnerID=40&amp;md5=b0becaa330e29a099aafccc6d11e93aa"/>
        <s v="https://www.scopus.com/inward/record.uri?eid=2-s2.0-85135372716&amp;doi=10.1186%2fs42400-022-00119-8&amp;partnerID=40&amp;md5=1c3aec398af7c9390e7a316bf25c9a79"/>
        <s v="https://www.scopus.com/inward/record.uri?eid=2-s2.0-85160271058&amp;doi=10.1109%2fACCESS.2023.3276761&amp;partnerID=40&amp;md5=0987a9318e89ce27239378966d30f22b"/>
        <s v="https://www.scopus.com/inward/record.uri?eid=2-s2.0-85081265354&amp;doi=10.18517%2fijaseit.10.1.10176&amp;partnerID=40&amp;md5=9744f8b3df6f670a85578378d3710450"/>
        <s v="https://www.scopus.com/inward/record.uri?eid=2-s2.0-85114730229&amp;doi=10.1109%2fTSE.2021.3108162&amp;partnerID=40&amp;md5=5c973aad3e694d87c62be0ea88955b72"/>
        <s v="https://www.scopus.com/inward/record.uri?eid=2-s2.0-85172929696&amp;doi=10.22146%2fjieb.v38i3.5361&amp;partnerID=40&amp;md5=a06947f9680486d761385c8eaf5ed3b5"/>
        <s v="https://www.scopus.com/inward/record.uri?eid=2-s2.0-85136485507&amp;doi=10.1051%2fe3sconf%2f202131209002&amp;partnerID=40&amp;md5=9dba7a3ea77eb20792bb0686ff2e2982"/>
        <s v="https://www.scopus.com/inward/record.uri?eid=2-s2.0-85087273410&amp;doi=10.1016%2fj.cose.2020.101947&amp;partnerID=40&amp;md5=e3e3b0c2b32cdfe3317678e2ae9091f9"/>
        <s v="https://www.scopus.com/inward/record.uri?eid=2-s2.0-85097236328&amp;doi=10.3991%2fijim.v14i17.16651&amp;partnerID=40&amp;md5=3a45544c3071153461a8b1fbdc123bc4"/>
        <s v="https://www.scopus.com/inward/record.uri?eid=2-s2.0-85118795961&amp;doi=10.3389%2ffdata.2021.583723&amp;partnerID=40&amp;md5=2ece6ed6ee6eaabd94487b8d6276ce5e"/>
        <s v="https://www.scopus.com/inward/record.uri?eid=2-s2.0-85160527805&amp;doi=10.1016%2fj.iotcps.2023.04.002&amp;partnerID=40&amp;md5=d59b935efd800bdd55d757449d004680"/>
        <s v="https://www.scopus.com/inward/record.uri?eid=2-s2.0-85124621680&amp;doi=10.1002%2fspe.3076&amp;partnerID=40&amp;md5=4eeb20efd18c86fd4c63d2a1bbc4019c"/>
        <s v="https://www.scopus.com/inward/record.uri?eid=2-s2.0-85142897285&amp;doi=10.1109%2fCITSM56380.2022.9935846&amp;partnerID=40&amp;md5=cb0edff9e4c561605b9c16acda0d4fd1"/>
        <s v="https://www.scopus.com/inward/record.uri?eid=2-s2.0-85128258225&amp;doi=10.7717%2fPEERJ-CS.907&amp;partnerID=40&amp;md5=36fc0feef03f95a2cbd0c4c8b7b4b79a"/>
        <s v="https://www.scopus.com/inward/record.uri?eid=2-s2.0-85077357270&amp;doi=10.3390%2fapp9245360&amp;partnerID=40&amp;md5=450cf1e325936d0f5f290aa264b387dc"/>
        <s v="https://www.scopus.com/inward/record.uri?eid=2-s2.0-85135633358&amp;doi=10.3390%2fjrfm14040170&amp;partnerID=40&amp;md5=33846437d1ea60f32d185819045a1e9b"/>
        <s v="https://www.scopus.com/inward/record.uri?eid=2-s2.0-85083592832&amp;doi=10.1109%2fSANER48275.2020.9054794&amp;partnerID=40&amp;md5=a7b9e384e23552d50855332db944b959"/>
        <s v="https://www.scopus.com/inward/record.uri?eid=2-s2.0-85165544254&amp;doi=10.32604%2fcmc.2023.037071&amp;partnerID=40&amp;md5=68a5ea60fb6e4d6818524bcd5bc2afcc"/>
        <s v="https://www.scopus.com/inward/record.uri?eid=2-s2.0-85103332130&amp;doi=10.13052%2fjcsm2245-1439.1017&amp;partnerID=40&amp;md5=31c737feb10994204d50d4d2212d24c6"/>
        <s v="https://www.scopus.com/inward/record.uri?eid=2-s2.0-85115348823&amp;doi=10.12928%2fTELKOMNIKA.v19i5.20408&amp;partnerID=40&amp;md5=48a32b4c0296a3a3671e8eb1f55cbcc7"/>
        <s v="https://www.scopus.com/inward/record.uri?eid=2-s2.0-85083721501&amp;doi=10.1109%2fACCESS.2020.2983558&amp;partnerID=40&amp;md5=4b78ad3cdb42195cc0857179effd8f73"/>
        <s v="https://www.scopus.com/inward/record.uri?eid=2-s2.0-85114194059&amp;doi=10.1007%2fs10462-021-09973-3&amp;partnerID=40&amp;md5=49449a0bcf1838604f6936491dbf7dcf"/>
        <s v="https://www.scopus.com/inward/record.uri?eid=2-s2.0-85136808099&amp;doi=10.1145%2f3533767.3534410&amp;partnerID=40&amp;md5=0094194445e087f646b4aee05421b387"/>
        <s v="https://www.scopus.com/inward/record.uri?eid=2-s2.0-85141528488&amp;doi=10.1109%2fACCESS.2022.3218010&amp;partnerID=40&amp;md5=046f34e59ecec4597092684a2c193d1f"/>
        <s v="https://www.scopus.com/inward/record.uri?eid=2-s2.0-85135701263&amp;doi=10.1155%2f2022%2f4339456&amp;partnerID=40&amp;md5=081dcb714466a7eee7e69171ab30a705"/>
        <s v="https://www.scopus.com/inward/record.uri?eid=2-s2.0-85115048412&amp;doi=10.3390%2fapp11188550&amp;partnerID=40&amp;md5=224eaa8f073bfbac8a79dcb9153388f5"/>
        <s v="https://www.scopus.com/inward/record.uri?eid=2-s2.0-85139858195&amp;doi=10.4018%2fJGIM.20211101.oa53&amp;partnerID=40&amp;md5=a77473ce32640b9b2c8e0c1e26854884"/>
        <s v="https://www.scopus.com/inward/record.uri?eid=2-s2.0-85103315405&amp;doi=10.47839%2fijc.19.4.2001&amp;partnerID=40&amp;md5=081fba6500b4a6682ab8fc27ab1b3930"/>
        <s v="https://www.scopus.com/inward/record.uri?eid=2-s2.0-85135753335&amp;doi=10.1016%2fj.bcra.2022.100086&amp;partnerID=40&amp;md5=4109fd842fceccccea74d55646c4d70d"/>
        <s v="https://www.scopus.com/inward/record.uri?eid=2-s2.0-85043774768&amp;doi=10.1088%2f1742-6596%2f953%2f1%2f012051&amp;partnerID=40&amp;md5=d4e0bd20a2fefc84d09f3fc2c9daebd9"/>
        <s v="https://www.scopus.com/inward/record.uri?eid=2-s2.0-85070217689&amp;doi=10.2991%2fijndc.k.190710.003&amp;partnerID=40&amp;md5=e5d18806dcd1fbef2600664fff703b8b"/>
        <s v="https://www.scopus.com/inward/record.uri?eid=2-s2.0-85056397399&amp;doi=10.3390%2fsu10114139&amp;partnerID=40&amp;md5=180e36300f32cc1536d44707d8114d54"/>
        <s v="https://www.scopus.com/inward/record.uri?eid=2-s2.0-85057812991&amp;doi=10.1590%2f0104-530X1875-18&amp;partnerID=40&amp;md5=1bf27d62e778d7d31c9a486d396f9ce0"/>
        <s v="https://www.scopus.com/inward/record.uri?eid=2-s2.0-84935041257&amp;doi=10.15837%2fijccc.2014.6.1477&amp;partnerID=40&amp;md5=36bd4c875a0c836e82ca8ede4acc3be0"/>
        <s v="https://www.scopus.com/inward/record.uri?eid=2-s2.0-85075836982&amp;doi=10.1049%2fiet-sen.2018.5193&amp;partnerID=40&amp;md5=d05b5aeff8bd1ba1e03c4233223ceab5"/>
        <s v="https://www.scopus.com/inward/record.uri?eid=2-s2.0-85063999403&amp;doi=10.1016%2fj.future.2019.03.007&amp;partnerID=40&amp;md5=7461a2043b9ea59a3219aae7b8a68c3f"/>
        <s v="https://www.scopus.com/inward/record.uri?eid=2-s2.0-84984895747&amp;doi=10.1145%2f2590296.2590324&amp;partnerID=40&amp;md5=2efbe31d25e3572cf8a533a123fa3d4f"/>
        <s v="https://www.scopus.com/inward/record.uri?eid=2-s2.0-85067469912&amp;doi=10.1016%2fj.csi.2019.103362&amp;partnerID=40&amp;md5=56514b86596773fc484ddb7ba716ed2d"/>
        <s v="https://www.scopus.com/inward/record.uri?eid=2-s2.0-84927691782&amp;doi=10.1016%2fj.cosrev.2014.07.001&amp;partnerID=40&amp;md5=9a4c9278c20fd610a78191a302642d47"/>
        <s v="https://www.scopus.com/inward/record.uri?eid=2-s2.0-0034448908&amp;doi=10.1145%2f355045.355051&amp;partnerID=40&amp;md5=8549e3c2fcdd280fdfbce4e095043220"/>
        <s v="https://www.scopus.com/inward/record.uri?eid=2-s2.0-85042462665&amp;doi=10.17705%2f1CAIS.04210&amp;partnerID=40&amp;md5=25fb000516dd565740bf1f1e06f85c89"/>
        <s v="https://www.scopus.com/inward/record.uri?eid=2-s2.0-84859747286&amp;doi=10.1109%2fTSE.2011.26&amp;partnerID=40&amp;md5=f8c340416840673c58bc2ddfb2b7b098"/>
        <s v="https://www.scopus.com/inward/record.uri?eid=2-s2.0-78649888272&amp;doi=10.1109%2fCTC.2010.8&amp;partnerID=40&amp;md5=052f81590f003a90861c78e4ad0a6650"/>
        <s v="https://www.scopus.com/inward/record.uri?eid=2-s2.0-85071939027&amp;doi=10.1145%2f3338906.3338922&amp;partnerID=40&amp;md5=8dab95f42fd207247bb7904596f0e1bc"/>
        <s v="https://www.scopus.com/inward/record.uri?eid=2-s2.0-85074138699&amp;doi=10.7717%2fpeerj-cs.215&amp;partnerID=40&amp;md5=716a2c197bfd23d574b7bf80aa61984c"/>
        <s v="https://www.scopus.com/inward/record.uri?eid=2-s2.0-85052785916&amp;doi=10.1109%2fTR.2018.2865733&amp;partnerID=40&amp;md5=e410ea2bd27d86926816f3551b4e0bab"/>
        <s v="https://www.scopus.com/inward/record.uri?eid=2-s2.0-85013031857&amp;doi=10.5220%2f0005992702210226&amp;partnerID=40&amp;md5=c51562265683f633bde9dd395c5392b5"/>
        <s v="https://www.scopus.com/inward/record.uri?eid=2-s2.0-33646348315&amp;doi=10.2498%2fcit.2004.04.06&amp;partnerID=40&amp;md5=aafa02f1224e8f08327f313b4b5e34c6"/>
        <s v="https://www.scopus.com/inward/record.uri?eid=2-s2.0-84903182414&amp;doi=10.1109%2fTSE.2014.2322867&amp;partnerID=40&amp;md5=630e705ce6245b24a3da17cef54ef537"/>
        <s v="https://www.scopus.com/inward/record.uri?eid=2-s2.0-85049385993&amp;doi=10.3390%2fen11061602&amp;partnerID=40&amp;md5=fcdb4663f74cb4882d053940d27c880d"/>
        <s v="https://www.scopus.com/inward/record.uri?eid=2-s2.0-85078543480&amp;doi=10.14419%2fijet.v7i1.5.9162&amp;partnerID=40&amp;md5=78cc3a1c70c99b16bc3f7771d6515e68"/>
        <s v="https://www.scopus.com/inward/record.uri?eid=2-s2.0-41149127652&amp;doi=10.1590%2fs0104-530x2007000300011&amp;partnerID=40&amp;md5=019428ab1adf028141eb57d7bfa7db0b"/>
        <s v="https://www.scopus.com/inward/record.uri?eid=2-s2.0-85074453744&amp;doi=10.1145%2f3315568.3329964&amp;partnerID=40&amp;md5=023c8d806cf57ac71112c284aab5e6ca"/>
        <s v="https://www.scopus.com/inward/record.uri?eid=2-s2.0-85028686525&amp;doi=10.1145%2f3084225&amp;partnerID=40&amp;md5=fb9fcc90f00b2b4096b8acaa786ef6b0"/>
        <s v="https://www.scopus.com/inward/record.uri?eid=2-s2.0-85077906732&amp;doi=10.1007%2f978-3-030-34032-2_13&amp;partnerID=40&amp;md5=462cc2cdcee0f1b416357db7422aa338"/>
        <s v="https://www.scopus.com/inward/record.uri?eid=2-s2.0-85050120161&amp;doi=10.11591%2fijece.v7i5.pp2847-2854&amp;partnerID=40&amp;md5=4d2e29c8dd5634ee56182bc4fc5b04aa"/>
        <s v="https://www.scopus.com/inward/record.uri?eid=2-s2.0-85019568466&amp;doi=10.1016%2fj.ijhcs.2017.04.005&amp;partnerID=40&amp;md5=8f8f554d1608955937b6caa03b73445b"/>
        <s v="https://www.scopus.com/inward/record.uri?eid=2-s2.0-84901816100&amp;doi=10.1155%2f2014%2f283760&amp;partnerID=40&amp;md5=fb77153b910931b9b2a01765c987e92a"/>
        <s v="https://www.scopus.com/inward/record.uri?eid=2-s2.0-85058379652&amp;doi=10.1016%2fj.tele.2018.11.006&amp;partnerID=40&amp;md5=c5f8ee4608e17f0719497137de4943fe"/>
        <s v="https://www.scopus.com/inward/record.uri?eid=2-s2.0-85078023136&amp;doi=10.1109%2fACCESS.2019.2960412&amp;partnerID=40&amp;md5=52f2d8fd51e069a1a8883e51a3bfed2b"/>
        <s v="https://www.scopus.com/inward/record.uri?eid=2-s2.0-85068440875&amp;doi=10.1145%2f3332371&amp;partnerID=40&amp;md5=619d2af5c9cbcaaa3fac9594a13eab97"/>
        <s v="https://www.scopus.com/inward/record.uri?eid=2-s2.0-0001249559&amp;doi=10.1016%2f0048-7333%2892%2990005-O&amp;partnerID=40&amp;md5=d331b0a77c490c109ca72d1849fc22f7"/>
        <s v="https://www.scopus.com/inward/record.uri?eid=2-s2.0-85061696384&amp;doi=10.1109%2fACCESS.2019.2895504&amp;partnerID=40&amp;md5=7c0f2992d28d3721a23a84f568a1d379"/>
        <s v="https://www.scopus.com/inward/record.uri?eid=2-s2.0-85016273988&amp;doi=10.1111%2fcgf.13092&amp;partnerID=40&amp;md5=ed35cfe47deb19b88fa4d8f5f07e8fa0"/>
        <s v="https://www.scopus.com/inward/record.uri?eid=2-s2.0-85054288759&amp;doi=10.1109%2fACCESS.2018.2871710&amp;partnerID=40&amp;md5=13c411c55506dc8b92eb81ba4aade010"/>
        <m/>
      </sharedItems>
    </cacheField>
    <cacheField name="Abstract" numFmtId="0">
      <sharedItems containsBlank="1">
        <s v="DevOps is a practice that integrates and automates the work of software development and IT Operations. DevSecOps emphasizes automating security within CI-CD pipelines to streamline the swift deployment of developmental changes and counter the threats and "/>
        <s v="Large software development projects that follow formal processes generally divide the work among separate roles on structured teams that tend to employ development staff whose technical expertise is domain-neutral. This is especially true of large outsour"/>
        <s v="The paper presents an overview of a test automation framework aimed at end-to-end functional and non-functional testing of DLT-based hybrid financial software for post-trade. The proposed solution comprises the components designed for testing user-facing "/>
        <s v="The current software testing in the aspects of industrial benefits gradually causes the attention of the domestic financial bank. The innovation of software technology, the increase of software scale and the shortened developing period make the traditiona"/>
        <s v="Mobile applications are today ubiquitous, and everybody uses them on a daily basis. This applies also to security-critical mobile applications such as online banking apps. In today's architectures, these mobile applications are usually fed from the same s"/>
        <s v="Evaluation of runtime object states against the model-level states defined in a state model is critical to state based test automation. This paper presents a state mapping framework to support the automated state-based test execution process. The framewor"/>
        <s v="Model Based Testing (MBT) is one of the common approaches in software testings. A model explains characteristics and the functionality of the system tested. Therefore, having developed models ease the process of developing effective test scenario. This ar"/>
        <s v="Currently, the complexity of software quality and testing is increasing exponentially with a huge number of challenges knocking doors, especially when testing a mission-critical application in banking and other critical domains, or the new technology tren"/>
        <s v="Testing can be conducted with either manually or automatically. It is very difficult to perform repetitive manual tests for functional correctness, especially in large-size business applications based on client-server architecture such as trading systems "/>
        <s v="Data-intensive systems are designed to handle data at massive scale, and during the years they might evolve to very large, complex systems. In order to support maintenance tasks of these systems several techniques have been developed to analyze the source"/>
        <s v="Amidst the swift expansion of mobile Internet, the issue of personal information exploitation within mobile applications, particularly those related to finance, has emerged as a grave concern. Presently, the inspection of privacy policy compliance relies "/>
        <s v="Regression testing is needed when a software or the environment hosting that software changes. Motivated by a real-world industrial need in the context of a large financial (banking) corporation in Turkey, the authors and their colleagues developed and in"/>
        <s v="A test case describes a specific execution scenario of the system under test (SUT). Its goal is to discover errors by means of its oracle, that emits a pass or fail verdict depending on the SUT behavior. The test case has a sequence of calls to SUT's oper"/>
        <s v="To achieve software quality and reliability we need to identify and minimize the errors in early stages of software development life cycle which can be achieved by software verification. So, static analysis is viable surrogate which statically determines "/>
        <s v="We propose the use of regression analysis to generate accurate predictive models for physical metrics using design metrics as input. We validate our approach with 40+ implementations of three systems in two development scenarios: system evolution and firs"/>
        <s v="In present times the use of web applications has become a necessity in our daily routine such as online shopping, banking, reading news and such similar activities. It is observed that in web based applications security aspect is ignored by many developer"/>
        <s v="This paper presents Smartesting CertifyIt, a general-purpose model-based testing solution dedicated to the IT domain. In the process supported by this model-based testing solution, test generation models are developed using a subset of UML and BPMN notati"/>
        <s v="The operating telephone companies are being faced with the challenge of creating and rapidly introducing new network services in response to market needs. As the network evolves to meet this challenge, an infrastructure must be provided to conceptualize, "/>
        <s v="Design patterns in software development have shown great promise in improving software quality. Traditionally, software developers utilize a set of design patterns to foster reusability and better software design. Recently, mobile applications (apps) have"/>
        <s v="Distributed component requires test automation more than other components. Test language plays an important role in test automation. This paper proposes a new language, Jata, for testing distributed component in a systematic way by integrating the advanta"/>
        <s v="Automation is a very promising technique to reduce the chances of flaws happening downstream the software production line. In this context, a very challenging problem is the transformation of requirements to software architectures. The challenge is even m"/>
        <s v="Generating test cases from a specification can be done at an early stage. However, so many important aspects relevant to testing can be identified from the specification that exhaustively testing their combinations can be very costly. A common approach to"/>
        <s v="High resource demand for system testing is a major obstacle for continuous delivery. This resource demand can be reduced by prioritizing test cases, e.g., by focusing on tests that cover a lot of functionality. For large-scale systems, like an enterprise "/>
        <s v="With the rapid development of mobile Internet and Apps engineering, the number of mobile devices boosts a lot during the last decade. Most banks have built up their Apps and provided mobile services for the customers. It is a challenge for banks to develo"/>
        <s v="The European ITEA2 project DIAMONDS (Development and Industrial Application of Multi-Domain Security Testing Technologies) develops under the direction of Fraunhofer FOKUS, Berlin efficient and automated security test methods for security-critical, networ"/>
        <s v="Embedded software is at the core of current and future telecommunication, automotive, multimedia, and industrial automation systems. The success of practically any industrial application depends on the embedded software system's dependability, and one met"/>
        <s v="In practice, software developers and test teams generate functional tests with the help of user interface (UI) automation tools. Despite these tools, especially for large-scale applications, developers and test teams must (1) produce test steps from given"/>
        <s v="To identify security vulnerabilities in Android applications, numerous static application security testing (SAST) tools have been proposed. However, it poses significant challenges to assess their overall performance on diverse vulnerability types. The ta"/>
        <s v="The main objective of this research is to investigate the impact of three different information system (IS) quality constructs, namely system quality, service quality, and information quality, as well as internal control quality, on both IS use and user s"/>
        <s v="Thousands of malicious applications (apps) are created daily, modified with the aid of automation tools, and released on the World Wide Web. Several techniques have been applied over the years to identify whether an APK is malicious or not. The use of the"/>
        <s v="Background: Electronic medical records (EMRs) have undergone significant changes due to advancements in technology, including artificial intelligence, the Internet of Things, and cloud services. The increasing complexity within health care systems necessi"/>
        <s v="In a short span of time since its introduction, generative artificial intelligence (AI) has garnered much interest at both personal and organizational levels. This is because of its potential to cause drastic and widespread shifts in many aspects of life "/>
        <s v="The emergence of construction 5.0 marks a shift toward a human-centric approach to digitization within the construction industry. Along with diverse digital innovations related to this shift, blockchain technology offers vast opportunities for the constru"/>
        <s v="In recent years, more sophisticated DNA technologies for genotyping have enabled considerable progress in various fields such as clinical genetics, archaeogenetics and forensic genetics. DNA samples previously rejected as too challenging to analyze due to"/>
        <s v="With the sudden upswing in digitization, usage of Android smartphones has evidently become conventional and common. Nevertheless, such extensive popularity of Android systems comes with a major trade-off between usage and security. Time and again, it has "/>
        <s v="The integration of the Internet of Things (IoT) and Distributed Computing Systems (DCS) is transforming business models across industries. IoT devices allow immediate monitoring of equipment and processes, mitigating lost time and enhancing efficiency. In"/>
        <s v="Refactoring is one of the techniques mostly employed by software developers to improve the quality attributes of their systems. However, little has been done to investigate how refactoring operations specifically aimed at improving the internal structure "/>
        <s v="This study aims to explore the role of destination chatbots as innovative tools in travel planning, focusing on their ability to enhance user experiences and influence decision-making processes. Based on the Technology Acceptance Model, Enterprise Content"/>
        <s v="Tests on software are performed to ensure it has no defects. Software testing companies and organizations claimed that the testing problem increased their time and budget for testing by over 50%. As a result, the product's release is delayed, which attrac"/>
        <s v="The finance market closely depends on translation and high-quality software solutions when performing crucial transactions and processing important information and customer services. Thus, systems’ reliability and good performance become crucial when thes"/>
        <s v="the concept of digital transformation involves exploiting digital technologies to generate new ways of doing things in organizations, including the creation of new processes, models, and services that produce value based on the digitization of data and pr"/>
        <s v="In the Internet of Things (IoT), interconnected smart things enable new products and services in cyber-physical systems. Yet, smart things not only inherit information technology (IT) security risks from their digital components, but they may also aggrava"/>
        <s v="Introduction: there is a great potential that the quantum computing can change the way of algorithms and software development more than classical computers. Thus, this article will try to focus on how algorithm design and software development can be affec"/>
        <s v="Quality assurance (QA) tools are receiving more and more attention and are widely used by developers. Given the wide range of solutions for QA technology, it is still a question of evaluating QA tools. Most existing research is limited in the following wa"/>
        <s v="The migration of monolithic applications to the cloud is a popular trend, with microservice architecture being a commonly targeted architectural pattern. The motivation behind this migration is often rooted in the challenges associated with maintaining le"/>
        <s v="This study examines web application performance testing by focusing on responsiveness, throughput, and scalability to evaluate the effectiveness of computer systems, networks, and software applications. It assesses a specific protocol's performance throug"/>
        <s v="Web applications are often built as Single Page Applications (SPA), for example applications offered by Google, Facebook, Twitter or Netflix. Users interact with SPAs through a single HTML page that is dynamically rewritten with new data from the web serv"/>
        <s v="DevOps software development approach is widely used in the software engineering discipline. DevOps eliminates the development and operations department barriers. The paper aims to develop a conceptual model for adopting DevOps practices in software develo"/>
        <s v="The adoption and popularization of mobile devices, such as smartphones and tablets, accentuated after the second decade of this century, has been motivated by the growing number of mobile applications, which can solve problems in different areas of contem"/>
        <s v="An increasing number of regulations propose 'AI audits' as a mechanism for achieving transparency and accountability for artificial intelligence (AI) systems. Despite some converging norms around various forms of AI auditing, auditing for the purpose of c"/>
        <s v="Blockchain is a cross-cutting technology allowing interactions among untrusted entities in a distributed manner without the need for involving a trusted third party. Smart contracts (i.e., programs running on the blockchain) enabled organizations to envis"/>
        <s v="The security of academic information systems needs consideration to anticipate various threats, resulting in data leakage, misuse of information, modification, and data destruction. There are 36 public and private universities that utilize the academic in"/>
        <s v="Model evaluation is a cornerstone of scientific research as it represents the findings' accuracy and model performance. A case study is commonly used in evaluating software engineering models. Due to criticism in terms of generalization from a single case"/>
        <s v="Business process automation has been gaining more and more space in the management of organizations, since it translates into a reduction in the execution time of routine tasks in an organization, freeing up employees for other more creative and interesti"/>
        <s v="The OptiFlow framework introduces a novel approach for enhancing usability evaluation and optimization known as OptiFlow. This framework combines heuristic evaluation with a web-based platform to provide a comprehensive method for assessing and optimizing"/>
        <s v="Information Systems is used by banking companies to process and store financial data and transactions made by customers. The company strives to continuously improve its technological innovations in order to support internal business processes. With the im"/>
        <s v="User experience is a crucial aspect of software quality, and while various guidelines and heuristics have been proposed to enhance it, tables have not received as much attention as other elements. Additionally, many developers are unaware of the guideline"/>
        <s v="The growing emphasis on sustainable product development systems from the need to address environmental, social, and economic challenges associated with traditional production processes. This study is motivated by the integrating sustainability into produc"/>
        <s v="This article examines usability evaluation methodologies, then presents a non-conscious behavioral indicator based on user eye movements and pupil dilation. The authors test how gender and online buying history affect the behavioral index’s usability scor"/>
        <s v="Employee welfare and management, in the modern sense, denotes to all of an employer's efforts aimed at having explicit benefits and facilities to employees in accumulation to their salaries or compensation. This paper presents AIB-HRM (Artificial Aptitude"/>
        <s v="This paper presents a comprehensive exploration of data quality terminology, revealing a significant lack of standardisation in the field. The goal of this work was to conduct a comparative analysis of data quality terminology across different domains and"/>
        <s v="Using digital technologies is essential to gain a competitive advantage in the global market by adapting to new business models. While digital technologies make business processes efficient, they enable companies to make faster and more accurate decisions"/>
        <s v="The rapid growth of Information Communication Technologies (ICT) has impacted many fields. In this context, the supply chain has also quickly evolved toward the digital supply chain where digital and electronic technologies have been integrated into every"/>
        <s v="AI has undergone a remarkable evolution journey marked by groundbreaking milestones. Like any powerful tool, it can be turned into a weapon for devastation in the wrong hands. Understanding that no model is perfect, trustworthy AI is initiated with an int"/>
        <s v="There are many widely used tools for measuring test-coverage and code-coverage. Test coverage is the ratio of requirements or other non-code artifacts covered by a test suite, while code-coverage is the ratio of source code covered by tests. Almost all co"/>
        <s v="The rapid growth of Internet banking has necessitated advanced systems for secure, real-time decision making. This paper introduces BankNet, a predictive analytics framework integrating big data tools and a BiLSTM neural network to deliver high-accuracy t"/>
        <s v="The escalating trends in energy consumption and the associated emissions of pollutants in the past century have led to energy depletion and environmental pollution. Achieving comprehensive sustainability requires the optimization of energy efficiency and "/>
        <s v="Business Process Automation has been gaining increasing importance in the management of companies and organizations since it reduces the time needed to carry out routine tasks, freeing employees for other, more creative and exciting things. It can be appl"/>
        <s v="Contemporary organizations increasingly adopt conversational agents (CAs) as intelligent and natural language-based solutions for providing services and information. CAs offer new forms of personalization, speed, (cost-)effectiveness, and automation. Howe"/>
        <s v="Quality is a fundamental aspect of the management of almost every area of a company, directly influencing the efficiency of its processes. The increased importance of quality, as well as advances in industrialisation methods and computerisation, has stimu"/>
        <s v="Digital start-ups play a crucial role in boosting the economies of many countries through technological innovations. Several studies have been conducted assessing digital start-ups or digital entrepreneurship, mainly from the perspective of the Global Nor"/>
        <s v="Users frequently interact with software systems through data entry forms. However, form filling is time-consuming and error-prone. Although several techniques have been proposed to auto-complete or pre-fill fields in the forms, they provide limited suppor"/>
        <s v="Creating and utilizing digital identities are fundamental steps towards accessing online services. In order to facilitate the management of user identities, the concept of identity management has been introduced. Various systems and protocols have been de"/>
        <s v="Humanity faces significant challenges in achieving internationally agreed sustainable development goals, particularly in reducing public health risks and improving the environmental quality. Measuring and comparing performance across regions requires a sy"/>
        <s v="Android malware attacks have posed a severe threat to mobile users, necessitating a significant demand for the automated detection system. Among the various tools employed in malware detection, graph representations (e.g., function call graphs) have playe"/>
        <s v="Steering angle controller is a core module of autonomous vehicles, where a slight miscalculation can cause severe accidents. Following safety precautions, development of robust and precise steering angle predictor is an active area of research. However, e"/>
        <s v="Internet of Things (IoT) plays an essential contribution in connecting devices and enabling seamless data exchange, leading to increased efficiency and convenience. However, security concerns in IoT systems are significant, as compromised devices can lead"/>
        <s v="As manufacturers are adopting data-driven decisions and processes, manufacturing is becoming more vulnerable to digital threats, making data security a major challenge for Industry 4.0. More specifically, data manipulation is considered a serious threat t"/>
        <s v="Conversational agents-or chatbots-are increasingly used as the user interface to many software services. While open-domain chatbots like ChatGPT excel in their ability to chat about any topic, task-oriented conversational agents are designed to perform go"/>
        <s v="The rapid development of technology has led to the implementation of data-driven systems whose performance heavily relies on the amount and type of data. In the latest decades, in the field of bioengineering data management, among others, eye-tracking dat"/>
        <s v="An integrated identity is a centralized identifier that makes it possible for customers to get access to a variety of business services from a single network. The risks and assaults include identity leaks, centralized management, auditing restrictions, an"/>
        <s v="Software testing, a linchpin of quality assurance in software development, encompasses both manual and automation approaches. While manual testing ensures meticulous scrutiny, automation accelerates efficiency, reducing time and costs in dynamic landscape"/>
        <s v="Context: Test flakiness arises when test cases have a non-deterministic, intermittent behavior that leads them to either pass or fail when run against the same code. While researchers have been contributing to the detection, classification, and removal of"/>
        <s v="Combinatorial explosion remains a common issue in testing. Due to the vast number of product variants, the number of test cases required for comprehensive coverage has significantly increased. One of the techniques to efficiently tackle this problem is pr"/>
        <s v="The increased sophistication and frequency of phishing attacks that target organizations necessitate a comprehensive cyber security strategy to handle phishing attacks from several perspectives, such as the detection of phishing and testing of users’ awar"/>
        <s v="Due to the competitive environment, mobile apps are usually produced under pressure with lots of complicated functionality and UI pages. Therefore, it is challenging for various roles to design, understand, test, and maintain these apps. The extracted tra"/>
        <s v="Scaled agile development approaches are now used widely in modern software engineering, allowing businesses to improve teamwork, productivity, and product quality. The incorporation of artificial intelligence (AI) into scaled agile development methods (SA"/>
        <s v="Context: Automation is required in the software development to reduce the high costs of producing software and to address the short release cycles of modern development processes. Lot of effort has been performed to automate testing, which is one of the m"/>
        <s v="Audits are an essential component of every organization, particularly those involving software development. In addition to several testing cycles, software auditing has become an essential software development milestone. Software auditing is a continual a"/>
        <s v="Intelligent process automation (IPA) augments symbolic process automation using artificial intelligence. Emulating human decision-making, IPA enables the execution of complex processes requiring decision-making capacities. IPA promises great economic pote"/>
        <s v="Due to the increasing number of international exchanges, foreign users have gradually become a significant consumer segment. Many of them are not proficient in the local language. Providing them with native language services will be an important trend, bo"/>
        <s v="Android malware has evolved in various forms such as adware that continuously exposes advertisements, banking malware designed to access users’ online banking accounts, and Short Message Service (SMS) malware that uses a Command &amp; Control (C&amp;C) server to "/>
        <s v="The adoption of microservice architecture has seen a considerable upswing in recent years, mainly driven by the need to modernize legacy systems and address their limitations. Legacy systems, typically designed as monolithic applications, often struggle w"/>
        <s v="Microservices architecture is a new trend embraced by many organizations as a way to modernize their legacy applications. However, although there is work related to the migration process, there is a gap in the body of knowledge related to the principles t"/>
        <s v="This study reviews various data quality frameworks that have some form of regulatory backing. The aim is to identify how these frameworks define, measure, and apply data quality dimensions. This review identified generalisable frameworks, such as TDQM, IS"/>
        <s v="Anticipatory action (AA) refers to a series of interventions executed when a hazard presents imminent danger, as indicated by forecasts, early warnings, or pre-disaster risk analyses. It involves proactive measures undertaken by individuals or organizatio"/>
        <s v="In light of the increasing sophistication and frequency of mobile attacks, there is a growing demand for advanced intelligent techniques capable of offering comprehensive mobile attack detection and prevention. This paper aims to critically evaluate the l"/>
        <s v="Cloud computing has achieved great commercial success to date, but its associated risks may impede firms from adopting it more effectively. This paper addresses the issue from the perspective of firms that use cloud computing and argues that the modulariz"/>
        <s v="The ever-increasing workload of digital forensic labs raises concerns about law enforcement's ability to conduct both cyber-related and non-cyber-related investigations promptly. Consequently, this article explores the potential and usefulness of integrat"/>
        <s v="Using blockchain technology in interior construction holds transformative potential to increase efficiency, transparency, and sustainability. This first systematic review investigates blockchain's overlooked applications in the interior design industry, a"/>
        <s v="Static application security testing (SAST) takes a significant role in the software development life cycle (SDLC). However, it is challenging to comprehensively evaluate the effectiveness of SAST tools to determine which is the better one for detecting vu"/>
        <s v="Credit risk prediction is a critical task in the financial industry, allowing lenders to assess the likelihood of a borrower defaulting on a loan. Traditional machine learning (ML) classifiers have been widely used for this purpose, and they often struggl"/>
        <s v="The analysis of genetic material may be the only way to identify an unknown person or solve a criminal case. Often, the conditions in which the genetic material was found determine the choice of the analytical method. Hence, it is extremely important to u"/>
        <s v="Emerging technologies, e.g., cloud computing, artificial intelligence, robotics, and information technologies, facilitate digital transformation and promote digital services. Significant research exists on the acceptance and use of technologies and specif"/>
        <s v="Android users install various apps, such as banking apps, on their smart devices dealing with user-sensitive information. The Android framework, via Inter-Component Communication (ICC) mechanism, ensures that app components (inside the same app or on diff"/>
        <s v="Standardisation has become imperative to retaining order and development in modern society. The simplest actions, such as train timings and the width of the railroad, would be very difficult to achieve without Standardisation. Standardisation also solves "/>
        <s v="The software industry was greatly affected by the pandemic. The emotions and human behavior of software developers and users greatly affected the development of software systems. Accurate effort estimation is a key role in the success of any software proj"/>
        <s v="Incorporating technologies across all sectors has meant that cybersecurity risk assessment is now a critical step in cybersecurity risk management. However, risk assessment can be a complicated process for organizations. Therefore, many authors have attem"/>
        <s v="Legacy systems face issues such as integrating new technology, fulfilling new requirements in the ever-changing environment, and meeting new user expectations. Due to the old complex system structure and technology, modification is hardly applied. Therefo"/>
        <s v="[No abstract available]"/>
        <s v="In today’s software development, achieving product quality while minimising cost and time is critical. Automated testing is crucial to attaining these goals by lowering inspection efforts and discovering faults more effectively. This paper compares widely"/>
        <s v="The IT Helpdesk Ticketing System application is used to submit requests for IT services and handle technical problems related to these services. This research aims to understand the factors that influence user satisfaction with this application, which is "/>
        <s v="As algorithmic decision-making systems (ADMS) are increasingly deployed across various sectors, the importance of research on fairness in Artificial Intelligence (AI) continues to grow. In this paper we highlight a number of significant practical limitati"/>
        <s v="From the perspective of historical review, the methodology of economics develops from qualitative to quantitative, from a small sampling of data to a vast amount of data. Because of the superiority in learning inherent law and representative level, deep l"/>
        <s v="In the current internet era, where mobile devices are ubiquitous and often hold sensitive personal and corporate data, Android malware analysis is crucial to protect against the increasing sophistication and prevalence of mobile-based cyberattacks. This a"/>
        <s v="Blockchain adoption has surged with the rise of Decentralized Finance (DeFi) applications. However, the significant value of digital assets managed by DeFi protocols makes them prime targets for attacks. Current smart contract vulnerability detection tool"/>
        <s v="This research paper explores the risks associated with Robotic Process Automation (RPA) projects, with a focus on the impact of disregarding key factors that affect project success. While previous studies have identified challenges and success factors for"/>
        <s v="Purpose: In recent years, the robotic process automation (RPA) technology, a software-based method to automate routine tasks in business processes, has gained significant interest and adoption. However, many implementation projects fail and current litera"/>
        <s v="The rapid development of Artificial Intelligence (AI) technology has enabled the deployment of various systems based on it. However, many current AI systems are found vulnerable to imperceptible attacks, biased against underrepresented groups, lacking in "/>
        <s v="This paper revisits recent code similarity evaluation metrics, particularly focusing on the application of Abstract Syntax Tree (AST) editing distance in diverse programming languages. In particular, we explore the usefulness of these metrics and compare "/>
        <s v="Crowdfunding has proven to be a viable strategy for financing the Sustainable Development Goals (SDGs). It is a type of online financing that prevents intermediaries, such as banks, from obtaining economic support through contributions from users whose mo"/>
        <s v="Enterprise risk management frameworks have gained popularity after the Global Financial Crisis for companies to be more in control of their risks. Since then, the Three Lines of Defence model (based on defence-in-depth approaches) has become one of the pr"/>
        <s v="System Security Assurance (SSA) has emerged as a critical methodology for organizations to verify the trustworthiness of their systems by evaluating security measures against industry standards, legal requirements, and best practices to identify any weakn"/>
        <s v="Microservice architectures are revolutionizing both small businesses and large corporations, igniting a new era of innovation with their exceptional advantages in maintainability, reusability, and scalability. However, these benefits come with significant"/>
        <s v="Due to the rapidly growing adoption of artificial intelligence (AI) technology, there has been an increased focus in recent times on the opportunities and perils of AI use. The authors propose STRIFE, a novel socio-technical threat modeling framework whic"/>
        <s v="This paper identifies the major aspects that affect the sustainability of organizations in terms of success and failure of IT implementation projects. A significant relationship between the deployment of internal project teams and sustainable results of I"/>
        <s v="Many companies have adopted the Agile methodology for software project implementation, which involves an iterative and incremental approach. This introduces changes to the software testing lifecycle, as the developed functionalities need to be validated i"/>
        <s v="The evolution of Artificial Intelligence (AI) has revolutionized many aspects of human life, including healthcare. Amidst the Covid-19 pandemic, AI-enabled smartwatches are being used to help users to self-monitor and self-manage their health. Using a fra"/>
        <s v="In recent years, artificial intelligence (AI) and machine learning have been transforming the landscape of scientific research. Out of which, the chatbot technology has experienced tremendous advancements in recent years, especially with ChatGPT emerging "/>
        <s v="We carry out efforts to reproduce computational results for seven published articles and identify barriers to computational reproducibility. We then derive three principles to guide the practice and dissemination of reproducible computational research: (i"/>
        <s v="This study investigates the influence of blockchain and smart contracts on partners’ trust, increasing visibility, competitiveness, and environmental performance when implemented in manufacturing supply chains. Partial least squares (PLS) was the main met"/>
        <s v="DevOps is a combination of collaborative and multidisciplinary efforts of an organization to control continuous delivery and updates of new software while guaranteeing their reliability and correctness. In the software industry, the implementation of DevO"/>
        <s v="Smart contract, a term which was originally coined to refer to the automation of legal contracts in general, has recently seen much interest due to the advent of blockchain technology. Recently, the term is popularly used to refer to low-level code script"/>
        <s v="Computational biology scientific software projects are continuously growing and the volume and the task of analyzing, designing, implementing, testing, and maintaining these projects to ensure high-quality software products are only getting harder and mor"/>
        <s v="With the coninuous improvement and development of artificial intelligence (AI) technology, this technology has been used in the asset management of companies. To improve the asset management level of Chinese start-ups, firstly, back-propagation neural net"/>
        <s v="Static analysis tools (SATs) have the potential to assist developers in fnding and fxing vulnerabilities in the early stages of software development, requiring them to be able to understand and act on tools' notifcations. To understand how helpful such SA"/>
        <s v="This article proposes a new framework for a Cloud-based eHealth platform concept focused on Cloud computing environments, since current and emerging approaches using digital clinical history increasingly demonstrate their potential in maintaining the qual"/>
        <s v="Application of blockchain technology to facilitate a flexible, reliable, and efficient supply chain is an emerging phenomenon. Motivated by its potential use, researchers have started investigating blockchain’s use for managing complex global supply chain"/>
        <s v="With the continuous development of web technology, Web3.0 has attracted a considerable amount of attention due to its unique decentralized characteristics. The digital economy is an important driver of high-quality economic development and is currently in"/>
        <s v="While smart contracts have the potential to revolutionize many important applications like banking, trade, and supply-chain, their reliable deployment begs for rigorous formal verification. Since most smart contracts are not annotated with formal specific"/>
        <s v="Microservice-based systems promote agility and rapid business development. Some features, such as fast time-to-market, scalability and optimal response times, have encouraged stakeholders to get more involved in the development and implementation of micro"/>
        <s v="Cloud computing is an eminent technology for providing a data storage facility with efficient storage, maintenance, management and remote backups. Hence, user data are shifted from customary storage to cloud storage. In this transfer, the sensitive attrib"/>
        <s v="Repackaging is a serious threat to the Android ecosystem as it deprives app developers of their benefits, contributes to spreading malware on users' devices, and increases the workload of market maintainers. In the space of six years, the research around "/>
        <s v="The recent surge in the number of commercial open-source software (COSS) companies shows the growing importance of COSS companies in the software industry. As knowledge-based firms, COSS companies' success depends heavily on the interplay among intangible"/>
        <s v="This paper proposes a new Readiness Model, 3D-CUBE, to assess the current state of manufacturing companies in the digital transformation context. Using a systematic literature review with 8-Steps-Search-Flow and a hypothetical-deductive framework (conside"/>
        <s v="A test case is a cornerstone of the testing process; hence, it is quintessential to ensure the quality of the test cases. However, test case design in the Agile testing process has limitations that affect its quality standards, leading to the failure of m"/>
        <s v="In recent years, conversational agents (CAs) have become ubiquitous and are a presence in our daily routines. It seems that the technology has finally ripened to advance the use of CAs in various domains, including commercial, healthcare, educational, pol"/>
        <s v="Microservice architecture has gained much attention in the last few years in both industry and academia. Microservice is an architectural style that enables developing systems as a suite of small loosely coupled, and autonomous (micro)services that encaps"/>
        <s v="Among software quality attributes “software usability” is considered as one of the vital factors in software engineering literature. Software usability is the ability for users to generally understand, use, and learn a software with ease. Due to the impor"/>
        <s v="Context: Agent-based models play an important role in simulating complex emergent phenomena and supporting critical decisions. In this context, a software fault may result in poorly informed decisions that lead to disastrous consequences. The ability to r"/>
        <s v="The Android ecosystem offers different facilities to enable communication among app components and across apps to ensure that rich services can be composed through functionality reuse. At the heart of this system is the Inter-component communication (ICC)"/>
        <s v="Purpose: Blockchain technology is one of the emerging innovative technologies making waves globally, and it has been adjudged to have the capability to transform businesses. With the different capabilities of the technology, such as immutability of inform"/>
        <s v="Software Quality Control (SQC) techniques are widely used throughout the software development process with the objective of assessing and detecting anomalies that affect the quality of an information system. Privacy is one quality attribute of software sy"/>
        <s v="Artificial intelligence has been widely applied to e-commerce and the online business service field. However, few studies have focused on studying the differences in the effects of types of customer service on customer purchase intentions. Based on servic"/>
        <s v="Machine learning models have gained popularity nowadays for their potential to solve real-life issues when trained on pertinent data. In many cases, the real-life data are class imbalanced and hence the corresponding machine learning models trained on the"/>
        <s v="Microservice Architecture (MSA) is a rising trend in software architecture design. Applications based on MSA are distributed applications whose components are microservices. MSA has already been adopted with great success by numerous companies, and a sign"/>
        <s v="Manufacturers of automated systems and their components have been allocating an enormous amount of time and effort in R&amp;D activities, which led to the availability of prototypes demonstrating new capabilities as well as the introduction of such systems to"/>
        <s v="The use of websites and mobile applications has become essential for numerous daily activities. However, not everyone can have full access to such services and content due to many websites and applications being inaccessible to people with disabilities, s"/>
        <s v="Machine learning (ML) classifiers have been widely deployed to detect Android malware, but at the same time the application of ML classifiers also faces an emerging problem. The performance of such classifiers degrades - -or called ages - -significantly o"/>
        <s v="This paper reports a study of User Experience (UX) with Robotic Process Automation (RPA), in the perspective of workers of EdP Brazil, a large electric utility company that operates in Brazil. RPA are software solutions for automating business processes t"/>
        <s v="DeFi, short for decentralized finance, is a new paradigm that enjoys increasing popularity in the financial world. DeFi posits that financial services should not rely on centralized intermediaries but should be provided by users for users. This is done by"/>
        <s v="Transactions related to vehicles include manufacturing, buying, selling, paying insurance(takaful), obtaining regular inspection, leasing a vehicle from banks, getting in an accident, engaging in a traffic violation, calculating price predictions and rent"/>
        <s v="DevOps has emerged as an approach to help organizations automate, cost optimization, increase profitability, improve the stability of the software development process and the responsiveness of organizations, and create a more agile development and release"/>
        <s v="Software defect prediction has become a significant study path in the field of software engineering in order to increase software reliability. Program defect predictions are being used to assist developers in identifying potential problems and optimizing "/>
        <s v="Context: The Covid-19 pandemic has shown the entire world that the habits of work, freedom, and consumption can change quickly and significantly for an undetermined amount of time. A dynamic environment as such, prompts organizations to move fast in order"/>
        <s v="The evolution of malware is causing mobile devices to crash with increasing frequency. Therefore, adequate security evaluations that detect Android malware are crucial. Two techniques can be used in this regard: Static analysis, which meticulously examine"/>
        <s v="According to the United Nations, Sustainable Development Goals are framed for improving rural health, hunger, poverty issues, environmental conditions, and illiteracy globally. With the upcoming technology, there have been many advances in the lifestyle o"/>
        <s v="Behavioral economics and artificial intelligence (AI) have been two rapidly growing fields of research over the past few years. While behavioral economics aims to combine concepts from psychology, sociology, and neuroscience with classical economic though"/>
        <s v="Deep learning (DL) has solved a problem that a few years ago was thought to be intractable — the automatic recognition of patterns in spatial and temporal data with an accuracy superior to that of humans. It has solved problems beyond the realm of traditi"/>
        <s v="Android has become the most popular mobile operating system. Correspondingly, an increasing number of Android malware has been developed and spread to steal users' private information. There exists one type of malware whose benign behaviors are developed "/>
        <s v="Utilization of Intelligent Transportation Systems (ITS) provides increasing demands on decreasing traffic congestions, transportation safety, and environmental problems as well as increasing transportation capacity. Over the past few years, one of the mos"/>
        <s v="Since the release of the first mobile devices, the usability of on-board applications has been the concern not only of software vendors but hardware manufacturers as well. The academia community later willingly joined the discussion on usability in terms "/>
        <s v="The UI driven nature of Android apps has motivated the development of automated UI analysis for various purposes, such as app analysis, malicious app detection, and app testing. Although existing automated UI analysis methods have demonstrated their capab"/>
        <s v="Global crises such as the COVID-19 pandemic and other recent environmental, financial, and economic disasters have weakened economies around the world and marginalized efforts to build a sustainable economy and society. Financial crisis prediction (FCP) h"/>
        <s v="Knowledge management (KM) comprises several processes, and one of the most important is the knowledge sharing activities. The ability of an organization to manage its organizational knowledge, specifically in the context of knowledge sharing, may enhance "/>
        <s v="This paper examines the fact that a significant number of empirical studies in behavioral information systems (IS) theory research engage in confirmative testing of self-evident axiomatic theories without yielding highly relevant knowledge for the IS comm"/>
        <s v="The popularity and open-source nature of Android devices have resulted in a dramatic growth of Android malware. Malware developers are also able to evade the detection methods, reducing the efficiency of malware detection techniques. It is hence desirable"/>
        <s v="Currently, Android malware detection is mostly performed on server side against the increasing number of malware. Powerful computing resource provides more exhaustive protection for app markets than maintaining detection by a single user. However, apart f"/>
        <s v="Electronic payment has been considered as one of the most significant and convenient applications of modern electronic services e-University compared to traditional methods that impose time-consuming, human resources, and inefficiency. Different automatic"/>
        <s v="Measuring developers' and teams' contributions in project-based software engineering courses is challenging. Instructors require measurement tools to identify early improvement opportunities and simplify the assessment of students' contributions to projec"/>
        <s v="The expensive maintenance of legacy systems leads companies to migrate such systems to microservice architectures. This migration requires the identification of system's legacy parts to become microservices. However, the successful identification of micro"/>
        <s v="The problem of compliance checking and assessment is to ensure that the design or implementation of a system meets some desired properties and complies with some rules or regularities. This problem is a key issue in several human and engineering applicati"/>
        <s v="Reporting duties and regression testing within the financial industry produce huge amounts of data which has to be sighted and analyzed by experts. This time-consuming and expensive process does not fit to modern, agile software developing practices with "/>
        <s v="Insurance companies rely on their Legacy Insurance System (LIS) to govern day-to-day operations. These LIS operate as per the company's business rules that are formally specified in Calculation Specification (CS) sheets. To meet ever-changing business dem"/>
        <s v="In today's world, critical infrastructure is often controlled by computing systems. This introduces new risks for cyber attacks, which can compromise the security and disrupt the functionality of these systems. It is therefore necessary to build such syst"/>
        <s v="Autonomous Vehicles (AV) are expected to bring considerable benefits to society, such as traffic optimization and accidents reduction. They rely heavily on advances in many Artificial Intelligence (AI) approaches and techniques. However, while some resear"/>
        <s v="With the success of Bitcoin and the introduction of different uses of Blockchain, such as smart contracts in Ethereum, many researchers and industries have turned their attention to applications that use this technology. In response to the advantages and "/>
        <s v="Remarkable changes have taken in social operation mode and consumers’ behavior mode because of the foot ban during the pandemic spread of COVID-19. Digital technologies such as Blockchain have shown potential in gaining competitive advantages for enterpri"/>
        <s v="This study aims to investigate the most effective and interesting variables that urge use of the smartwatch (SW) in a medical environment. To achieve this aim, the study was framed using an innovative and integrated research model, which is based on combi"/>
        <s v="Developers change the code of their software to add new features, fix bugs, or enhance its structure. Such frequent changes impact occasionally the security of the software. This paper reports a qualitative study of the practices of changing secure-softwa"/>
        <s v="Dirty data and deceptive design practices can undermine, invert, or invalidate the purported messages of charts and graphs. These failures can arise silently: A conclusion derived from a particular visualization may look plausible unless the analyst looks"/>
        <s v="AI (artificial intelligence) is a significant technological advancement that has everyone buzzing about its incredible potential. The current research study evaluates the influence of supervised artificial intelligence techniques, i.e., machine learning t"/>
        <s v="With the integration of social media and e-commerce, social media review platforms provide consumers with a place to share information and create electronic word of mouth (e-WOM). Information from e-WOM plays an important role in consumers’ decision-makin"/>
        <s v="The role of digitization and globalization have changed consumers’ online buying behaviors, specifically in the times of the COVID-19 pandemic crisis. This seriously influences the online retail industry in developing countries that are already struggling"/>
        <s v="Machine Learning (ML) algorithms have been increasingly replacing people in several application domains—in which the majority suffer from data imbalance. In order to solve this problem, published studies implement data preprocessing techniques, cost-sensi"/>
        <s v="Subjective paper evaluation is a tricky and tiresome task to do by manual labor. Insufficient understanding and acceptance of data are crucial challenges while analyzing subjective papers using Artificial Intelligence (AI). Several attempts have been made"/>
        <s v="With the rapid expansion of the use of smartphone devices, malicious attacks against Android mobile devices have increased. The Android system adopted a wide range of sensitive applications such as banking applications; therefore, it is becoming the targe"/>
        <s v="We contribute a method to automate parameter confgurations for chart layouts by learning from human preferences. Existing charting tools usually determine the layout parameters using predefned heuristics, producing sub-optimal layouts. People can repeated"/>
        <s v="As the smartphone market leader, Android has been a prominent target for malware attacks. The number of malicious applications (apps) identified for it has increased continually over the past decade, creating an immense challenge for all parties involved."/>
        <s v="Datasets are an essential part of data science processes. However, retrieving a dataset, especially a tax return dataset, is challenging as privacy becomes more evident in our daily lives. Thus, data synthesis is an approach selected for our work by utili"/>
        <s v="Currently, it is crucial to develop a complex software on time. Agile software development methodologies provide methods to develop a system in term of time and cost-saving but it has been criticized for software quality management. In this paper, a case "/>
        <s v="Mobile apps provide new opportunities to people with disabilities to act independently in the world. Following the law of the US, EU, mobile OS vendors such as Google and Apple have included accessibility features in their mobile systems and provide a set"/>
        <s v="Introduction/Main Objectives: The development of information technology today has resulted in the acceptance of technology being strongly influenced by transformational leadership, system quality, and facilitating conditions, as well as how it can affect "/>
        <s v="In the industry 4.0 era, the Smart Energy System (SES) should be able to address the emerging challenges of digitization and socioeconomic/ecologic transition along with other critical entities of the society. However, because of the complexity of this sy"/>
        <s v="Internet services heavily rely on CAPTCHAs for determining whether or not a user is a human being. The recent advances in ML and AI make the efficacy of CAPTCHAs in strengthening Internet services against bots questionable. In this paper, we conduct a sys"/>
        <s v="Ambiguous information, incomplete explanation and unclear description of products portrayed in a website normally caused carts abandonment. As evidenced in many prior studies, consumers’ purchase intentions were highly influenced by their confidence in th"/>
        <s v="The effectiveness of cyber security measures are often questioned in the wake of hard hitting security events. Despite much work being done in the field of cyber security, most of the focus seems to be concentrated on system usage. In this paper, we surve"/>
        <s v="In recent years, attacks against various Internet-of-Things systems, networks, servers, devices, and applications witnessed a sharp increase, especially with the presence of 35.82 billion IoT devices since 2021; a number that could reach up to 75.44 billi"/>
        <s v="Nowadays, cloud-native software architectures have a significant relevance due to the speed and agility they provide. These properties lead relevant organizations in different industries, like video streaming (Netflix), car-sharing (Uber, Cabify), banking"/>
        <s v="The Internet of Things (IoT), insurance, healthcare, government systems, financial services, and other industries have recently adopted the blockchain technology. As blockchain technology evolves, the list will continue to expand. Implementing blockchain "/>
        <s v="The various application markets are facing an exponential growth of Android malware. Every day, thousands of new Android malware applications emerge. Android malware hackers adopt reverse engineering and repackage benign applications with their malicious "/>
        <s v="The high customer requirements for appropriate product quality pose a challenge for manufacturers and suppliers and also cause them many problems related to ensuring a sufficiently high product quality throughout the entire production cycle. For the above"/>
        <s v="Blockchain is one of the primary digital technologies utilised in the finance industry with huge future potential. This study conducts a systematic literature review of a final sample of 407 prior literature from an initial set of 1979 records for the sam"/>
        <s v="Code review is a common process that is used by developers, in which a reviewer provides useful comments or points out defects in the submitted source code changes via pull request. Code review has been widely used for both industry and open-source projec"/>
        <s v="To secure web applications from Man-In-The-Middle (MITM) and phishing attacks is a challenging task nowadays. For this purpose, authentication protocol plays a vital role in web communication which securely transfers data from one party to another. This a"/>
        <s v="Smartphones usage have become ubiquitous in modern life serving as a double-edged sword with opportunities and challenges in it. Along with the benefits, smartphones also have high exposure to malware. Malware has progressively penetrated thereby causing "/>
        <s v="Anapedia is a web-based encyclopedia designed specifically for children. The web was built because there are still very few Indonesian-language encyclopedias for children. This paper presents an evaluation of the usability of the Anapedia website develope"/>
        <s v="Ever since the invention of Bitcoin by the pseudonymous Satashi Nakamoto, cryptocurrency has provoked debate in banking and finance sectors, and is sometimes considered a potential successor to fiat currency. Blockchain, the new technology underpinning de"/>
        <s v="With advanced digitalisation, we can observe a massive increase of user-generated content on the web that provides opinions of people on different subjects. Sentiment analysis is the computational study of analysing people's feelings and opinions for an e"/>
        <s v="More and more Android apps implement their functionalities in native code, so does malware. Although various approaches have been designed to analyze the native code used by apps, they usually generate incomplete and biased results due to their limitation"/>
        <s v="Information Technology (IT) has revolutionized the way we manage our money. The adoption of innovative technologies in banking scenarios allows to access old and new financial services but in a faster and more secure, comfortable, rewarding and engaging w"/>
        <s v="In order to further understand the current situation of the financial market and better supervise the resource management of the financial market, combined with big data and cloud computing technology, through the construction of big data cloud platform r"/>
        <s v="The phenomenon of Global Software Development (GSD) has attracted the interest of businesses all over the world. It brings together partners from various national and corporate cultures to develop applications with numerous advantages, including access to"/>
        <s v="Conversational agents (CAs) promise to create significant organisational value by transforming how organisations operate and serve customers. Yet, the malleability of this technology poses challenges to both researchers and practitioners because of the wi"/>
        <s v="The article is devoted to profile-oriented approach to assessing the software requirements profile quality. The process of assessment is implemented in accordance with software requirements profile quality model for external quality of software requiremen"/>
        <s v="Rural areas are steadily being marginalised in a global economy where ‘core/periphery’ models of development are dominant. To overcome this, rural areas have experimented with decentralised governance. However, this process is fraught with political, fisc"/>
        <s v="Improving services in academic environment can be applied by regulating salary payment process for all employees. As a form of control to maintain financial transparency, employees should have information concerning salary payment process. Currently, noti"/>
        <s v="Rising to popularity in the last decade, blockchain technology has become the preferred platform for the transfer of digital currency. Unfortunately, many of these environments are rife with vulnerabilities exploited by financially motivated attackers. Wo"/>
        <s v="Fashionable clothes resource suppliers are directly linked with resource consumers through the Internet, thus replacing the traditional model. With fashionable clothes as the products for renting, this study helps relevant enterprises understand the facto"/>
        <s v="The goal of this article is to propose a multidimensional modeling to measure the quality of commercial websites with the use of Item Response Theory (IRT). The quality of a website encompasses technical characteristics (usability-navigability, presentati"/>
        <s v="Reporting processes in EU funded projects involve a huge amount of financial operations. This time consuming procedure can be easily automated as it involves repetitive operations. The novelty of the paper consists in the presentation of AutoFiState softw"/>
        <s v="Data preprocessing remains an important step in machine learning studies. This is because proper preprocessing of imbalanced data can enable researchers to reduce defects as much as possible, which, in turn, may lead to the elimination of defects in exist"/>
        <s v="A pervasive increase in the adoption rate of smartphones with Android OS is noted in recent years. Android's popular and attractive environment not only captured the attention of users but also increased security concerns. As a result, Android malware det"/>
        <s v="Web applications require exchanging parameters between a client and a server to function properly. In real-world systems such as online banking transfer, traversing multiple pages with parameters contributed by both the user and server is a must, and henc"/>
        <s v="Context: There is abundant literature on the application of UML Use Cases. However, the impact that these applications have had on real projects (in industry) is not well known. It is necessary to know what the impact of the Use Cases really is, so that b"/>
        <s v="This paper presents the current state of the art on attack and defense modeling approaches that are based on directed acyclic graphs (DAGs). DAGs allow for a hierarchical decomposition of complex scenarios into simple, easily understandable and quantifiab"/>
        <s v="Constraint-based languages can express in a concise way the complex logic of a new generation of interactive services for applications such as banking or stock trading, that must support multiple types of interfaces for accessing the same data. These incl"/>
        <s v="Researchers in many fields have adopted simulation to understand a system’s behavior by imitating it through an artificial object that exhibits nearly identical behavior. Although simulation approaches have been widely adopted for theory building in field"/>
        <s v="BACKGROUND-Software Process Improvement (SPI) is a systematic approach to increase the efficiency and effectiveness of a software development organization and to enhance software products. OBJECTIVE-This paper aims to identify and characterize evaluation "/>
        <s v="One of the recent trends adopted by malware authors is to use packers or software tools that instigate code obfuscation in order to evade detection by antivirus scanners. With evasion techniques such as polymorphism and metamorphism malware is able to foo"/>
        <s v="Continuous integration (CI) is an established software quality assurance practice, and the focus of much prior research with a diverse range of methods and populations. In this paper, we first conduct a literature review of 37 papers on CI pain points. We"/>
        <s v="Background: Security is an integral aspect of the development of quality software. Furthermore, security durability is evenmore imperative and in persistent demand due to high investment in recent years. To achieve the desired target of efficacious and vi"/>
        <s v="Automated testing of Android apps is essential for app users, app developers, and market maintainer communities alike. Given the widespread adoption of Android and the specificities of its development model, the literature has proposed various testing app"/>
        <s v="Multi-agent systems typically consist of a large set of agents that act on behalf of different users. Due to inherent dynamics in the interaction patterns of these agents, the system structure is typically self-organising and appears at runtime. Testing s"/>
        <s v="Although Information Systems (IS) research has paid attention to the understanding of users' adoption of technology, researchers have had a minimal focus upon the application of various adoption models that study a consumer's adoption of technology. An at"/>
        <s v="A common security architecture is based on the protection of certain resources by permission checks (used e.g., in Android and Blackberry). It has some limitations, for instance, when applications are granted more permissions than they actually need, whic"/>
        <s v="Following restructuring of power industry, electricity supply to end-use customers has undergone fundamental changes. In the restructured power system, some of the responsibilities of the vertically integrated distribution companies have been assigned to "/>
        <s v="The amazing advances of mobile phones enable their wide utilize. Since mobiles are joined with pariah applications, bundles of security and insurance issues are incited. But, current mobile malware analysis and detection advances are as yet flawed, incapa"/>
        <s v="This paper shows a QFD literature review as well as its classification, codification, and analysis. Part of this study is the basis for the development of a systemic model of QFD application to be used in the future. Scientific publications were obtained "/>
        <s v="Frequently updated programs cause the cost of static analysis to be multiplied by the number of program versions. When the baseline cost is high (for example, analyzing JavaScript), this multiplicative factor can be prohibitive. As an example, JavaScript-"/>
        <s v="The use of software is pervasive in all fields of science. Associated software development efforts may be very large, long lived, and complex, requiring the commitment of significant resources. However, several authors have argued that the &quot;gap&quot; or &quot;chasm"/>
        <s v="Chatbots are artificial intelligence applications that are used as tools to communicate and assist humans in any task designed. It uses knowledge that has been provided by the developer and continue to learn on its own through a Natural Language Processin"/>
        <s v="Software quality is a key for the success in the business of information and technology. Hence, before be marketed, it needs the software quality measurement to fulfill the user requirements. Some methods of the software quality analysis have been tested "/>
        <s v="Two parallel phenomena are gaining attention in human–computer interaction research: gamification and crowdsourcing. Because crowdsourcing's success depends on a mass of motivated crowdsourcees, crowdsourcing platforms have increasingly been imbued with m"/>
        <s v="A supplier selection process mainly involves evaluation of different alternative suppliers based on different criteria. This process can be handled as a combination of the customer needs and the technical requirements. Also customers can be considered as "/>
        <s v="This work provides a systematic literature review of blockchain-based applications across multiple domains. The aim is to investigate the current state of blockchain technology and its applications in several specific characteristics of this disruptive te"/>
        <s v="The advancement in Information and Communications Technology (ICT) has changed the entire paradigm of computing. Because of such advancement, we have new types of computing and communication environments, for example, Internet of Things (IoT) that is a co"/>
        <s v="The most dangerous security-related software errors, according to the OWASP Top Ten 2017 list, affect web applications. They are potential injection attacks that exploit user-provided data to execute undesired operations: database access and updates (SQL "/>
        <s v="This article discusses the evolution of production systems from craft or job shops to conventional mass production and then to flexible design and production systems. The major argument is that factory systems and technologies have been evolving in two di"/>
        <s v="In the past few years, mobile devices have been increasingly replacing traditional computers, as their capabilities, such as CPU computation, memory, RAM size, and many more, are being enhanced almost to the level of conventional computers. These capabili"/>
        <s v="Visual analytics systems combine machine learning or other analytic techniques with interactive data visualization to promote sensemaking and analytical reasoning. It is through such techniques that people can make sense of large, complex data. While prog"/>
        <s v="Building on the preceding studies, this paper aims to extend the latest capability maturity model integration (CMMI)-based organization assessment model to the fuzzy environment. Our approach has overcome the limitations of the preceding CMMI-based models"/>
        <m/>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K463" sheet="2. Filtering by Publication Yea"/>
  </cacheSource>
  <cacheFields>
    <cacheField name="Database" numFmtId="0">
      <sharedItems containsBlank="1">
        <s v="Scopus"/>
        <s v="IEEEXplore"/>
        <m/>
      </sharedItems>
    </cacheField>
    <cacheField name="Title" numFmtId="0">
      <sharedItems containsBlank="1">
        <s v="Applying Robotic Process Automation to Monitor Business Processes in Hospital Information Systems: Mixed Method Approach"/>
        <s v="The Potential of Generative Artificial Intelligence Across Disciplines: Perspectives and Future Directions"/>
        <s v="Analysing how AI-powered chatbots influence destination decisions"/>
        <s v="BankNet: Real-Time Big Data Analytics for Secure Internet Banking"/>
        <s v="Assessing Regional Health and Environmental Outcomes Using Weighted Neutrosophic Similarity Measures: A Benchmarking Approach for Sustainable Development"/>
        <s v="A Comparison of Data Quality Frameworks: A Review"/>
        <s v="Internal IT modularity, firm size, and adoption of cloud computing"/>
        <s v="Exploring the potential of large language models for improving digital forensic investigation efficiency"/>
        <s v="Overview of Software Re-Engineering Concepts, Models, and Approaches"/>
        <s v="Framework for crowdfunding sustainable development goals projects using blockchain"/>
        <s v="Artificial intelligence for system security assurance: A systematic literature review"/>
        <s v="STRIFE: A Socio-Technical Framework for Threat Modeling of Artificial Intelligence Systems"/>
        <s v="Automation and DevSecOps: Streamlining Security Measures in Financial System"/>
        <s v="A Comprehensive Study on Static Application Security Testing (SAST) Tools for Android"/>
        <s v="ANDROIDGYNY: Reviewing Clustering Techniques for Android Malware Family Classification"/>
        <s v="Unlocking Blockchain in Construction: A Systematic Review of Applications and Barriers"/>
        <s v="Assessment of DNA quality for whole genome library preparation"/>
        <s v="Internet of Things and Distributed Computing Systems in Business Models"/>
        <s v="On the Impact of Refactorings on Software Attack Surface"/>
        <s v="Integrating Observability with DevOps Practices in Financial Services Technologies: A Study on Enhancing Software Development and Operational Resilience"/>
        <s v="When Your Thing Won’t Behave: Security Governance in the Internet of Things"/>
        <s v="The impact of quantum computing on the development of algorithms and software; [El impacto de la computación cuántica en el desarrollo de algoritmos y software]"/>
        <s v="Web application performance assessment: A study of responsiveness, throughput, and scalability"/>
        <s v="Application Monitoring for bug reproduction in web-based applications"/>
        <s v="A Framework for Assurance Audits of Algorithmic Systems"/>
        <s v="Functional suitability assessment of smart contracts: A survey and first proposal"/>
        <s v="Uncovering the Risk of Academic Information System Vulnerability through PTES and OWASP Method"/>
        <s v="Usability and optimization of online apps in user’s contex"/>
        <s v="Enhancing data tables user experience via automated adaptations"/>
        <s v="Application of QFD in sustainable new product development in the agro-industrial sector: a systematic literature review"/>
        <s v="A Framework for Current and New Data Quality Dimensions: An Overview"/>
        <s v="Risk Assessment of Employing Digital Robots in Process Automation"/>
        <s v="An Overview of Trustworthy AI: Advances in IP Protection, Privacy-Preserving Federated Learning, Security Verification, and GAI Safety Alignment"/>
        <s v="Coverage measurement in model-based testing of web applications: Tool support and an industrial experience report"/>
        <s v="Harnessing artificial intelligence for data-driven energy predictive analytics: A systematic survey towards enhancing sustainability"/>
        <s v="Business Process Automation in SMEs: A Systematic Literature Review"/>
        <s v="THE ROLE OF THE PARETO PRINCIPLE IN QUALITY MANAGEMENT WITHIN INDUSTRY 4.0: A COMPREHENSIVE BIBLIOMETRIC ANALYSIS"/>
        <s v="A Taxonomy of Challenges for Self-Sovereign Identity Systems"/>
        <s v="MaskDroid: Robust Android Malware Detection with Masked Graph Representations"/>
        <s v="RPRP-SAP: A Robust and Precise ResNet Predictor for Steering Angle Prediction of Autonomous Vehicles"/>
        <s v="Exploring the Potential of Blockchain Technology in an IoT-Enabled Environment: A Review"/>
        <s v="Industry 4.0 data security: A cybersecurity frameworks review"/>
        <s v="Coverage-based Strategies for the Automated Synthesis of Test Scenarios for Conversational Agents"/>
        <s v="Impact of Critical Success Factors on Productivity Gain during Automation Testing"/>
        <s v="Test Code Flakiness in Mobile Apps: The Developer's Perspective"/>
        <s v="A review of organization-oriented phishing research"/>
        <s v="The Potential of AI-Driven Assistants in Scaled Agile Software Development"/>
        <s v="Still doing it yourself? Investigating determinants for the adoption of intelligent process automation"/>
        <s v="Determinants of consumer adoption of multilingual self-service ordering systems in fast food restaurants"/>
        <s v="Insights on Microservice Architecture Through the Eyes of Industry Practitioners"/>
        <s v="Anticipate, automate, accelerate: A framework for blockchain in anticipatory action"/>
        <s v="Overview of Mobile Attack Detection and Prevention Techniques Using Machine Learning"/>
        <s v="Blockchain as a New Frontier in Interior Design: A Systematic Review of Opportunities, Challenges, and Future Directions"/>
        <s v="Effective Credit Risk Prediction Using Ensemble Classifiers With Model Explanation"/>
        <s v="Comprehensive Review and Future Research Directions on ICT Standardisation"/>
        <s v="Integrating Emotional Requirements in Use-Case Point Model for Effort Estimation of Healthcare System"/>
        <s v="Empirical Analysis of Widely Used Website Automated Testing Tools"/>
        <s v="UNLOCKING USER SATISFACTION: A DELONE &amp; MCLEAN IS SUCCESS MODEL APPROACH TO IT HELPDESK TICKETING SYSTEM ADOPTION"/>
        <s v="Bias Mitigation Methods: Applicability, Legality, and Recommendations for Development"/>
        <s v="FORAY: Towards Effective Attack Synthesis against Deep Logical Vulnerabilities in DeFi Protocols"/>
        <s v="Rating Risks in Robotic Process Automation (RPA) Projects: An Expert Assessment Using an Impact-Uncontrollability Matrix"/>
        <s v="How to conduct successful business process automation projects? An analysis of key factors in the context of robotic process automation"/>
        <s v="Revisiting Code Similarity Evaluation with Abstract Syntax Tree Edit Distance"/>
        <s v="Unravelling the three lines model in cybersecurity: a systematic literature review"/>
        <s v="Microservice Vulnerability Analysis: A Literature Review With Empirical Insights"/>
        <s v="Finding the “Secret Sauce” for Organizational Sustainability: Towards Successful Completion of IT Implementation Projects"/>
        <s v="Privacy Policy Compliance Inspection of Financial Apps"/>
        <s v="Factors affecting the success of accounting information system from the lens of DeLone and McLean IS model"/>
        <s v="Permissions Based Android Vulnerability Detection and Classification Based on Severity Using Machine Learning"/>
        <s v="Verifying Agile Black-Box Test Case Quality Measurements: Expert Review"/>
        <s v="Explainability Analysis of the Evaluation Model of the Level of Digital Transformation in MSMEs based on Fuzzy Cognitive Maps"/>
        <s v="A Comprehensive Study on Quality Assurance Tools for Java"/>
        <s v="From Monolith to Microservice: Measuring Architecture Maintainability"/>
        <s v="Adopting DevOps practices: an enhanced unified theory of acceptance and use of technology framework"/>
        <s v="Secure cloud-based mobile apps: attack taxonomy, requirements, mechanisms, tests and automation"/>
        <s v="Overview on Case Study Penetration Testing Models Evaluation"/>
        <s v="Process automation using RPA-A literature review"/>
        <s v="Evaluation Model of Front End System Implementation of Bank XYZ's from Customer Side"/>
        <s v="Using Eye Tracking to Measure Overall Usability of Online Grocery Shopping Websites"/>
        <s v="A Smart Human Resource Approach using Artificial Intelligence with Improved Employee Satisfaction for Better Sustainability in Organisation"/>
        <s v="Security Threats, Countermeasures, and Challenges of Digital Supply Chains"/>
        <s v="Enhancing conversational agents for successful operation: A multi-perspective evaluation approach for continuous improvement"/>
        <s v="Digital Start-Up Ecosystems: A Systematic Literature Review and Model Development for South Africa"/>
        <s v="A Machine Learning Approach for Automated Filling of Categorical Fields in Data Entry Forms"/>
        <s v="Design of Cloud-Based Real-Time Eye-Tracking Monitoring and Storage System"/>
        <s v="Integrated identity and auditing management using blockchain mechanism"/>
        <s v="Test Case Prioritization for Software Product Line: A Systematic Mapping Study"/>
        <s v="Scene-Driven Exploration and GUI Modeling for Android Apps"/>
        <s v="Scripted and scriptless GUI testing for web applications: An industrial case"/>
        <s v="A Blockchain-Enabled Framework for Improving the Software Audit Process"/>
        <s v="Augmenting Android Malware Using Conditional Variational Autoencoder for the Malware Family Classification"/>
        <s v="A Survey on Microservices Architecture: Principles, Patterns and Migration Challenges"/>
        <s v="Comparison and Evaluation on Static Application Security Testing (SAST) Tools for Java"/>
        <s v="Nucleic Acids Persistence—Benefits and Limitations in Forensic Genetics"/>
        <s v="The Taxonomy of Factors of Acceptance and Use of Technologies for Human Computer Interface in Digital Services; [La Taxonomía de los Factores de Aceptación y Uso de las Tecnologías para Interfaz Hombre Computadora de Servicios Digitales]"/>
        <s v="A model-based framework for inter-app Vulnerability analysis of Android applications"/>
        <s v="Cybersecurity Risk Assessment: A Systematic Mapping Review, Proposal, and Validation"/>
        <s v="Digital transformation in operations management: Fundamental change through agency reversal"/>
        <s v="Deep learning in economics: a systematic and critical review"/>
        <s v="Android Malware Detection by Correlated Real Permission Couples Using FP Growth Algorithm and Neural Networks"/>
        <s v="Trustworthy AI: From Principles to Practices"/>
        <s v="Software for Generating Reports of Automated Tests Using RPA in Web Applications; [Software para generar reportes de pruebas automatizadas usando RPA en aplicaciones web]"/>
        <s v="ChatGPT: A comprehensive review on background, applications, key challenges, bias, ethics, limitations and future scope"/>
        <s v="Blockchain applications and challenges for supply chain and Industry 4.0: a literature review"/>
        <s v="Artificial Intelligence and Behavioral Economics: A Bibliographic Analysis of Research Field"/>
        <s v="Students' perceptions of integrating a contribution measurement tool in software engineering projects"/>
        <s v="Imbalanced data preprocessing techniques for machine learning: a systematic mapping study"/>
        <s v="Synthesis of Tax Return Datasets for Development of Tax Evasion Detection"/>
        <s v="THE ROLE OF RECEIVING TECHNOLOGY ON EMPLOYEE PERFORMANCE: JOB SATISFACTION AS MEDIATION (STUDY ON THE GOVERNMENT OF TERNATE CITY)"/>
        <s v="Ethical hacking for IoT: Security issues, challenges, solutions and recommendations"/>
        <s v="Assessing Secure OpenID-Based EAAA Protocol to Prevent MITM and Phishing Attacks in Web Apps"/>
        <s v="INFLUENCE OF BLOCKCHAIN AND SMART CONTRACTS ON PARTNERS’ TRUST, VISIBILITY, COMPETITIVENESS, AND ENVIRONMENTAL PERFORMANCE IN MANUFACTURING SUPPLY CHAINS"/>
        <s v="Challenges of Software Engineering in Computational Biology and Bioinformatics Scientific Software Projects"/>
        <s v="The Application of Artificial Intelligence Technology in the Asset Management of Start-Ups in the Context of Deep Learning"/>
        <s v="When Digital Economy Meets Web3.0: Applications and Challenges"/>
        <s v="How Software Quality Mediates the Impact of Intellectual Capital on Commercial Open-Source Software Company Success"/>
        <s v="3D-CUBE readiness model for industry 4.0: technological, organizational, and process maturity enablers"/>
        <s v="An initial investigation of the effect of quality factors on Agile test case quality through experts’ review"/>
        <s v="A principal component analysis of barriers to the implementation of blockchain technology in the South African built environment"/>
        <s v="Is Artificial Intelligence Better than Manpower? The Effects of Different Types of Online Customer Services on Customer Purchase Intentions"/>
        <s v="Neural Network-Based Undersampling Techniques"/>
        <s v="Developing Microservice-Based Applications Using the Silvera Domain-Specific Language"/>
        <s v="Working with robotic process automation: User experience after 18 months of adoption"/>
        <s v="DevOps model in practice: Applying a novel reference model to support and encourage the adoption of DevOps in a software development company as case study"/>
        <s v="Defect Prediction Technology in Software Engineering Based on Convolutional Neural Network"/>
        <s v="A model-driven framework to support strategic agility: Value-added perspective"/>
        <s v="A Systematic Literature Review of Blockchain Technology for Smart Villages"/>
        <s v="A new metaheuristic optimization model for financial crisis prediction: Towards sustainable development"/>
        <s v="Ontology-Based Knowledge Management Tools for Knowledge Sharing in Organization-A Review"/>
        <s v="A Comprehensive Review of Android Security: Threats, Vulnerabilities, Malware Detection, and Analysis"/>
        <s v="DD-KARB: data-driven compliance to quality by rule based benchmarking"/>
        <s v="Automated Validation of Insurance Applications against Calculation Specifications"/>
        <s v="A Survey of Practical Formal Methods for Security"/>
        <s v="Distributed Ledger Technologies and Their Applications: A Review"/>
        <s v="Predicting Risk through Artificial Intelligence Based on Machine Learning Algorithms: A Case of Pakistani Nonfinancial Firms"/>
        <s v="Browsing or buying: A serial mediation analysis of consumer’s online purchase intentions in times of COVID-19 pandemic"/>
        <s v="Artificial Intelligence Algorithms for Malware Detection in Android‐Operated Mobile Devices"/>
        <s v="On building machine learning pipelines for Android malware detection: a procedural survey of practices, challenges and opportunities"/>
        <s v="Accessible or Not? An Empirical Investigation of Android App Accessibility"/>
        <s v="Chaos as a Software Product Line—A platform for improving open hybrid-cloud systems resiliency"/>
        <s v="Testing in Blockchain-based Systems: A Systematic Review"/>
        <s v="The rise of obfuscated Android malware and impacts on detection methods"/>
        <s v="NCScope: Hardware-Assisted analyzer for native code in Android apps"/>
        <s v="The Role of Technology in Improving the Customer Experience in the Banking Sector: A Systematic Mapping Study"/>
        <s v="Regulatory Mechanism of Financial Market Resource Management Driven by Big Data"/>
        <s v="Blockchain for decentralised rural development and governance"/>
        <s v="Applied Artificial Intelligence and user satisfaction: Smartwatch usage for healthcare in Bangladesh during COVID-19"/>
        <s v="Learning from reproducing computational results: Introducing three principles and the Reproduction Package"/>
        <s v="Smart Contract Development: Challenges and Opportunities"/>
        <s v="Security notifications in static analysis tools: Developers' atitudes, comprehension, and ability to act on them"/>
        <s v="Evaluating service-oriented and microservice architecture patterns to deploy ehealth applications in cloud computing environment"/>
        <s v="Involving Stakeholders in the Implementation of Microservice-Based Systems: A Case Study in an Ambient-Assisted Living System"/>
        <s v="A group-key-based sensitive attribute protection in cloud storage using modified random Fibonacci cryptography"/>
        <s v="Rebooting Research on Detecting Repackaged Android Apps: Literature Review and Benchmark"/>
        <s v="Conversational agents: Goals, technologies, vision and challenges"/>
        <s v="Are we speaking the industry language? The practice and literature of modernizing legacy systems with microservices"/>
        <s v="A Systematic Mapping Study of Software Usability Studies"/>
        <s v="Test case generation for agent-based models: A systematic literature review"/>
        <s v="The VALU3S ECSEL project: Verification and validation of automated systems safety and security"/>
        <s v="A Systematic Mapping of Accessibility Problems Encountered on Websites and Mobile Apps: A Comparison Between Automated Tests, Manual Inspections and User Evaluations"/>
        <s v="DeFi: Decentralized Finance - An Introduction and Overview"/>
        <s v="A static analysis approach for Android permission-based malware detection systems"/>
        <s v="HomDroid: Detecting Android covert malware by social-network homophily analysis"/>
        <s v="Axiomatic theories and improving the relevance of information systems research"/>
        <s v="A Performance-Sensitive Malware Detection System Using Deep Learning on Mobile Devices"/>
        <s v="Blockchain technology for winning consumer loyalty: Social norm analysis using structural equation modeling"/>
        <s v="User acceptance of smart watch for medical purposes: An empirical study"/>
        <s v="Effects of information quality on information adoption on social media review platforms: moderating role of perceived risk"/>
        <s v="Subjective Answers Evaluation Using Machine Learning and Natural Language Processing"/>
        <s v="Learning to automate chart layout configurations using crowdsourced paired comparison"/>
        <s v="Digital Twin (DT) in Smart Energy Systems - Systematic Literature Review of DT as a growing solution for Energy Internet of the Things (EIoT)"/>
        <s v="User, Usage and Usability: Redefining Human Centric Cyber Security"/>
        <s v="Fantastic Beasts: Blockchain Based Banking"/>
        <s v="A Review on Android Malware: Attacks, Countermeasures and Challenges Ahead"/>
        <s v="Quantitative analysis in a heuristic evaluation of web-based encyclopedia for children"/>
        <s v="Systematic reviews in sentiment analysis: a tertiary study"/>
        <s v="Multi-criteria decision making model for application maintenance offshoring using analytic hierarchy process"/>
        <s v="Conversational Agents in Organisations: Strategic Applications and Implementation Considerations"/>
        <s v="Fuzzing of Mobile Application in the Banking Domain: a Case Study"/>
        <s v="Testing OpenAPI Banking Payment System with Model Based Test Approach"/>
        <s v="Message-Driven Test Case Generation Framework"/>
        <s v="Automated Functional Test Generation Practice for a Large-Scale Android Application"/>
        <s v="Prioritization Based Taxonomy of DevOps Security Challenges Using PROMETHEE"/>
        <s v="Behavioral simulation for smart contracts"/>
        <s v="Borrowing your enemy's arrows: The case of code reuse in android via direct inter-app code invocation"/>
        <s v="A Systematic Mapping Study on Software Quality Control Techniques for Assessing Privacy in Information Systems"/>
        <s v="Enhancing State-of-the-art Classifiers with API Semantics to Detect Evolved Android Malware"/>
        <s v="A Novel Blockchain-Based Framework for Vehicle Life Cycle Tracking: An End-to-End Solution"/>
        <s v="A review of deep learning with special emphasis on architectures, applications and recent trends"/>
        <s v="Exploring critical success factors for blockchain-based intelligent transportation systems"/>
        <s v="Usability of mobile applications: A systematic literature study"/>
        <s v="UI Obfuscation and Its Effects on Automated UI Analysis for Android Apps"/>
        <s v="Secured e-payment system based on automated authentication data and iterated salted hash algorithm"/>
        <s v="On the Performance and Adoption of Search-Based Microservice Identification with toMicroservices"/>
        <s v="User-adaptable natural language generation for regression testing within the finance domain"/>
        <s v="A Systematic Literature Review about the Impact of Artificial Intelligence on Autonomous Vehicle Safety"/>
        <s v="The current practices of changing secure software: An empirical study"/>
        <s v="Surfacing Visualization Mirages"/>
        <s v="Case study on non-functional requirement change impact traceability for Agile software development"/>
        <s v="SoK: Machine vs. machine – A systematic classification of automated machine learning-based CAPTCHA solvers"/>
        <s v="Managing Information Quality in B2C Companies: An Empirical Investigation on Halal e-Commerce Websites"/>
        <s v="CORE: Automating Review Recommendation for Code Changes"/>
        <s v="A Three-Tier Framework for Understanding Disruption Trajectories for Blockchain in the Electricity Industry"/>
        <s v="PROFILE-ORIENTED ASSESSMENT OF SOFTWARE REQUIREMENTS QUALITY: MODELS, METRICS, CASE STUDY"/>
        <s v="Poster: ClearTH Test Automation Framework: A Running Example of a DLT-Based Post-Trade System"/>
        <s v="Scalable Quality and Testing Lab (SQTL): Mission-Critical Applications Testing"/>
        <s v="A Model Based Approach for Android Design Patterns Detection"/>
        <s v="Bootstrap analysis of the production processes capability assessment"/>
        <s v="Defects and vulnerabilities in smart contracts, a classification using the NIST bugs framework"/>
        <s v="Systematic literature review of preprocessing techniques for imbalanced data"/>
        <s v="Mobile malware attacks: Review, taxonomy &amp; future directions"/>
        <s v="The impact of Use Cases in real-world software development projects: A systematic mapping study"/>
        <s v="A conceptual replication of continuous integration pain points in the context of Travis CI"/>
        <s v="Security durability assessment through fuzzy analytic hierarchy process"/>
        <s v="Automated testing of Android apps: A systematic literature review"/>
        <s v="Fixpoint reuse for incremental JavaScript analysis"/>
        <s v="Ascertain quality attributes for design and development of new improved chatbots to assess customer satisfaction index (CSI): A preliminary study"/>
        <s v="A systematic literature review of blockchain-based applications: Current status, classification and open issues"/>
        <s v="IoMT Malware Detection Approaches: Analysis and Research Challenges"/>
        <s v="Static identification of injection attacks in Java"/>
        <s v="AMOGA: A Static-Dynamic Model Generation Strategy for Mobile Apps Testing"/>
        <s v="Transitioning from Manual to Automated Software Regression Testing: Experience from the Banking Domain"/>
        <s v="FeT: Hybrid Cloud-Based Mobile Bank Application Testing"/>
        <s v="Web-Based Honorarium Confirmation System Prototype"/>
        <s v="A study on the factors affecting consumers' Willingness to accept clothing rentals"/>
        <s v="Multidimensional model to measure quality in e-commerce websites using item response theory"/>
        <s v="Exploring foundations for using simulations in IS research"/>
        <s v="Strategic Behavior of Retailers for Risk Reduction and Profit Increment via Distributed Generators and Demand Response Programs"/>
        <s v="Survey on mobile malware analysis and detection"/>
        <s v="Bridging the chasm: A survey of sofware engineering practice in scientific programming"/>
        <s v="Fuzzy multi attribute assessment model for software outsourcing partnership formation"/>
        <s v="Test Case Generation with Regular Expressions and Combinatorial Techniques"/>
        <s v="A systematic mapping review of software quality measurement: Research trends, model, and method"/>
        <s v="Gamified crowdsourcing: Conceptualization, literature review, and future agenda"/>
        <s v="The State of the Art in Integrating Machine Learning into Visual Analytics"/>
        <s v="Design and implementation of bank financial business automation testing framework based on QTP"/>
        <s v="A cloud based system to sense security vulnerabilities of web application in open-source private cloud IAAS"/>
        <s v="Improving Testing in an Enterprise SOA with an Architecture-Based Approach"/>
        <s v="Robustness Testing of Embedded Software Systems: An Industrial Interview Study"/>
        <s v="Coverage-guided intelligent test loop: A concept for applying instrumented testing to self-organising systems"/>
        <s v="NFRs early estimation through software metrics"/>
        <s v="Interpretation: An illustration"/>
        <s v="Framework for automated reporting in EU funded projects"/>
        <s v="Scanning of real-world web applications for parameter tampering vulnerabilities"/>
        <s v="DAG-based attack and defense modeling: Don't miss the forest for the attack trees"/>
        <s v="Static analysis for extracting permission checks of a large scale framework: The challenges and solutions for analyzing android"/>
        <s v="An integrated methodology for supplier selection under the presence of vagueness: A case in banking sector, turkey"/>
        <s v="Static Analysis of Data-Intensive Applications"/>
        <s v="Smartesting CertifyIt: Model-Based Testing for Enterprise IT"/>
        <s v="Model-Based Fuzz Testing"/>
        <s v="Evaluation and measurement of software process improvement-A systematic literature review"/>
        <s v="Towards understanding malware behaviour by the extraction of API calls"/>
        <s v="Automated Evaluation of Runtime Object States against Model-Level States for State-Based Test Execution"/>
        <s v="Beyond Brute Force: Testing Financial Software"/>
        <s v="Jata: A Language for Distributed Component Testing"/>
        <s v="Transforming Security Requirements into Architecture"/>
        <s v="Literature review, classification, and analysis on QFD - Types of research, difficulties of the use, and benefits of the method; [Revisão, análise e classificação da literatura sobre o QFD - Tipos de pesquisa, dificuldades de uso e benefícios do método]"/>
        <s v="On the testing of particular input conditions"/>
        <s v="Towards a conceptual model of broadband diffusion"/>
        <s v="Automated systematic testing for constraint-based interactive services"/>
        <s v="Shifting economies: From craft production to flexible systems and software factories"/>
        <s v="Service creation in an intelligent network: concepts and framework"/>
        <m/>
      </sharedItems>
    </cacheField>
    <cacheField name="Document Type" numFmtId="0">
      <sharedItems containsBlank="1">
        <s v="Article"/>
        <s v="Review"/>
        <s v="IEEE Conferences"/>
        <s v="Conference paper"/>
        <s v="Editorial"/>
        <s v="IEEE Journals"/>
        <s v="IEEE Magazines"/>
        <m/>
      </sharedItems>
    </cacheField>
    <cacheField name="Authors" numFmtId="0">
      <sharedItems containsBlank="1">
        <s v="Park A.; Jung S.Y.; Yune I.; Lee H.-Y."/>
        <s v="Ooi K.-B.; Tan G.W.-H.; Al-Emran M.; Al-Sharafi M.A.; Capatina A.; Chakraborty A.; Dwivedi Y.K.; Huang T.-L.; Kar A.K.; Lee V.-H.; Loh X.-M.; Micu A.; Mikalef P.; Mogaji E.; Pandey N.; Raman R.; Rana N.P.; Sarker P.; Sharma A.; Teng C.-I.; Wamba S.F.; Won"/>
        <s v="Orden-Mejía M.; Carvache-Franco M.; Huertas A.; Carvache-Franco O.; Carvache-Franco W."/>
        <s v="Sathupadi K.; Achar S.; Bhaskaran S.V.; Faruqui N.; Uddin J."/>
        <s v="Vinoth S.; Nalluri V.; Panda S.S.; Bandi G.; Bheemaiah Nagaraju N.K.; Vijayakumar S."/>
        <s v="Miller R.; Chan S.H.M.; Whelan H.; Gregório J."/>
        <s v="Guo R.; Tafti A.; Subramanyam R."/>
        <s v="Wickramasekara A.; Breitinger F.; Scanlon M."/>
        <s v="Ji L.F.; Sian T.B."/>
        <s v="Chalmeta R.; Cabezas-Hernando D.; dos Santos Silva J."/>
        <s v="Wen S.-F.; Shukla A.; Katt B."/>
        <s v="Parthasarathy R.; Rangarajan A.; Ghatak S.; Bingi P."/>
        <s v="M. K. Kushwaha; P. David; G. Suseela"/>
        <s v="Zhu J.; Li K.; Chen S.; Fan L.; Wang J.; Xie X."/>
        <s v="Scharr T.; Pimenta R.; Ceschin F.; Gregio A."/>
        <s v="Celik B.G.; Abraham Y.S.; Attaran M."/>
        <s v="Jansson L.; Aili Fagerholm S.; Börkén E.; Hedén Gynnå A.; Sidstedt M.; Forsberg C.; Ansell R.; Hedman J.; Tillmar A."/>
        <s v="Rosário A.T.; Raimundo R."/>
        <s v="Edward E.; Nyamawe A.S.; Elisa N."/>
        <s v="Mahida A."/>
        <s v="Brennecke M.; Fridgen G.; Jöhnk J.; Radszuwill S.; Sedlmeir J."/>
        <s v="Lemesheva N.; Antonenko H.; Halachev P.; Suprun O.; Tytarchuk Y."/>
        <s v="Alnuhait H.; Alzyadat W.; Althunibat A.; Kahtan H.; Zaqaibeh B.; Al-Khawaja H.A."/>
        <s v="Wang D.; Galster M.; Morales-Trujillo M."/>
        <s v="Lam K.; Lange B.; Blili-Hamelin B.; Davidovic J.; Brown S.; Hasan A."/>
        <s v="Vacca A.; Fredella M.; Di Sorbo A.; Visaggio C.A.; Piattini M."/>
        <s v="Utama F.P.; Nurhadi R.M.H."/>
        <s v="Iqbal M.W.; Shinan K.; Rafique S.R.S.; Alourani A.; Ashraf M.U.; Rahim N.Z.A."/>
        <s v="Ceñera M.D.; Grigera J.; Espada J.P."/>
        <s v="Santoso I.; Rau H.; Choirun A.; Aprilianto H.C.; Lestari K.; A’yuniah S.; Kusumaningtyas O.W."/>
        <s v="Miller R.; Whelan H.; Chrubasik M.; Whittaker D.; Duncan P.; Gregório J."/>
        <s v="Dogan O.; Arslan O.; Cengiz Tirpan E.; Cebi S."/>
        <s v="Zheng Y.; Chang C.-H.; Huang S.-H.; Chen P.-Y.; Picek S."/>
        <s v="Garousi V.; Keles A.B.; Balaman Y.; Mermer A.; Guler Z.O."/>
        <s v="Le T.T.; Priya J.C.; Le H.C.; Le N.V.L.; Duong M.T.; Cao D.N."/>
        <s v="Moreira S.; Mamede H.S.; Santos A."/>
        <s v="Kwilinski A.; Kardas M."/>
        <s v="Satybaldy A.; Ferdous M.S.; Nowostawski M."/>
        <s v="Zheng J.; Liu J.; Zhang A.; Zeng J.; Yang Z.; Liang Z.; Chua T.-S."/>
        <s v="Saleem S.; Asim M.N.; Van Elst L.; Schichtel P.; Dengel A."/>
        <s v="Deepak; Gulia P.; Gill N.S.; Yahya M.; Gupta P.; Shukla P.K.; Shukla P.K."/>
        <s v="Toussaint M.; Krima S.; Panetto H."/>
        <s v="Canizares P.C.; Ávila D.; Perez-Soler S.; Guerra E.; De Lara J."/>
        <s v="Bhargavi S.M.B.; Suma V.; Arjunan R.V."/>
        <s v="Pontillo V.; Palomba F.; Ferrucci F."/>
        <s v="Althobaiti K.; Alsufyani N."/>
        <s v="Saklamaeva V.; Pavlič L."/>
        <s v="Mayr A.; Stahmann P.; Nebel M.; Janiesch C."/>
        <s v="Wang L.; Cui Y.; Sun J.; Liu J.; Wei D.; Gu C."/>
        <s v="Nogueira V.L.; Felizardo F.S.; Amaral A.M.M.M.; Assuncao W.K.G.; Colanzi T.E."/>
        <s v="Uwantege Hart S.; Jones C.; Carvalho B."/>
        <s v="Al Hwaitat A.K.; Fakhouri H.N.; Alawida M.; Atoum M.S.; Abu-Salih B.; Salah I.K.M.; Al-Sharaeh S.; Alassaf N."/>
        <s v="Sokienah Y.Y."/>
        <s v="Aruleba I.; Sun Y."/>
        <s v="Mahdi M.N.; Walshe R.; Farrell S.; Pandit H.J."/>
        <s v="Hassan S.; Li Q.; Alwadain A.; Yasin A.; Ali Khan J."/>
        <s v="Sani B.; Jan S."/>
        <s v="Putra N.P.; Retnowardhani A."/>
        <s v="Waller M.; Rodrigues O.; Ah Lee M.S.; Cocarascu O."/>
        <s v="Wen H.; Liu H.; Song J.; Chen Y.; Guo W.; Feng Y."/>
        <s v="Schlegel D.; Fundanovic O.; Kraus P."/>
        <s v="Schlegel D.; Rosenberg B.; Fundanovic O.; Kraus P."/>
        <s v="Song Y.; Lothritz C.; Tang D.; Bissyandé T.F.; Klein J."/>
        <s v="Valkenburg B.; Bongiovanni I."/>
        <s v="Jayalath R.K.; Ahmad H.; Goel D.; Syed M.S.; Ullah F."/>
        <s v="Harison E.; Lahav Y."/>
        <s v="J. Shen; Y. Wang; Q. Wu; Y. Zhao"/>
        <s v="Lutfi A."/>
        <s v="Aravindha Lochanan M.; Jaysankar R.; Subramanian N."/>
        <s v="Barraood S.O.; Mohd H.; Baharom F.; Almogahed A."/>
        <s v="Fuentes J.; Aguilar J.; Montoya E.; Hoyos W.; Benito D."/>
        <s v="Liu H.; Chen S.; Feng R.; Liu C.; Li K.; Xu Z.; Nie L.; Liu Y.; Chen Y."/>
        <s v="Hasan M.H.; Osman M.H.; Admodisastro N.I.; Muhammad M.S."/>
        <s v="Salih A.M.; Syed-Mohamad S.M.; Keikhosrokiani P.; Samsudin N.H."/>
        <s v="Chimuco F.T.; Sequeiros J.B.F.; Lopes C.G.; Simões T.M.C.; Freire M.M.; Inácio P.R.M."/>
        <s v="Al-Ahmad A.S.; Kahtan H.; Alzoubi Y.I."/>
        <s v="Sardjono W.; Roifayusyar; Johan"/>
        <s v="Naeini A.B.; Mahdipour A.G.; Dorri R."/>
        <s v="Rath M.; Mishra N.; Jayasuria J.G."/>
        <s v="Hammi B.; Zeadally S.; Nebhen J."/>
        <s v="Lewandowski T.; Kučević E.; Leible S.; Poser M.; Böhmann T."/>
        <s v="Kayser K.; Telukdarie A.; Philbin S.P."/>
        <s v="Belgacem H.; Li X.; Bianculli D.; Briand L."/>
        <s v="Gursesli M.C.; Selek M.E.; Samur M.O.; Duradoni M.; Park K.; Guazzini A.; Lanatà A."/>
        <s v="Yawalkar P.M.; Paithankar D.N.; Pabale A.R.; Kolhe R.V.; William P."/>
        <s v="Idham M.; Halim S.A.; Jawawi D.N.A.; Zakaria Z.; Erianda A.; Arss N."/>
        <s v="Zhang X.; Fan L.; Chen S.; Su Y.; Li B."/>
        <s v="Bons A.; Marín B.; Aho P.; Vos T.E.J."/>
        <s v="Assiri M.; Humayun M."/>
        <s v="Ban Y.; Yi J.H.; Cho H."/>
        <s v="Velepucha V.; Flores P."/>
        <s v="Li K.; Chen S.; Fan L.; Feng R.; Liu H.; Liu C.; Liu Y.; Chen Y."/>
        <s v="Żarczyńska M.; Żarczyński P.; Tomsia M."/>
        <s v="Pintado P.; Jaramillo I.; Prado D.; Estevez E."/>
        <s v="Nirumand A.; Zamani B.; Tork-Ladani B.; Klein J.; Bissyandé T.F."/>
        <s v="Sánchez-García I.D.; Mejía J.; San Feliu Gilabert T."/>
        <s v="Angelopoulos S.; Bendoly E.; Fransoo J.; Hoberg K.; Ou C.; Tenhiälä A."/>
        <s v="Zheng Y.; Xu Z.; Xiao A."/>
        <s v="Banik A.; Singh J.P."/>
        <s v="Li B.; Qi P.; Liu B.; Di S.; Liu J.; Pei J.; Yi J.; Zhou B."/>
        <s v="Arévalo F.R.; Alvarado M.A.; Barrientos A."/>
        <s v="Ray P.P."/>
        <s v="Chen K.; Golhar D.Y.; Banerjee S."/>
        <s v="Aoujil Z.; Hanine M.; Flores E.S.; Samad M.A.; Ashraf I."/>
        <s v="Hamer S.; Quesada-Lopez C.; Jenkins M."/>
        <s v="Werner de Vargas V.; Schneider Aranda J.A.; dos Santos Costa R.; da Silva Pereira P.R.; Victória Barbosa J.L."/>
        <s v="Visitpanya N.; Samanchuen T."/>
        <s v="Jabid A.W.; Syahdan R.; Fahri J.; Buamonabot I."/>
        <s v="Yaacoub J.-P.A.; Noura H.N.; Salman O.; Chehab A."/>
        <s v="Bilal M.; Shongwe S.C.; Bashir A.; Ghadi Y.Y."/>
        <s v="Chen P.-K.; He Q.-R.; Chu S."/>
        <s v="Aldwairi T."/>
        <s v="Fu Q.; Li X."/>
        <s v="Chen C.; Zhang L.; Li Y.; Liao T.; Zhao S.; Zheng Z.; Huang H.; Wu J."/>
        <s v="Garomssa S.D.; Kannan R.; Chai I.; Riehle D."/>
        <s v="Felippes B.; da Silva I.; Barbalho S.; Adam T.; Heine I.; Schmitt R."/>
        <s v="Barraood S.O.; Mohd H.; Baharom F."/>
        <s v="Akinradewo O.I.; Aigbavboa C.O.; Edwards D.J.; Oke A.E."/>
        <s v="Qin M.; Zhu W.; Zhao S.; Zhao Y."/>
        <s v="Arefeen M.A.; Nimi S.T.; Rahman M.S."/>
        <s v="Suljkanović A.; Milosavljević B.; Indić V.; Dejanović I."/>
        <s v="Filgueiras L.V.L.; Corrêa P.L.P.; Alves-Souza S.N.; Teodoro S.M.; Silva M.S.P.D.; Encinas Quille R.V.; Demuner V.R.D.S."/>
        <s v="Pardo C.; Guerrero J.; Suescún E."/>
        <s v="Liu C.; Sanober S.; Zamani A.S.; Parvathy L.R.; Neware R.; Rahmani A.W."/>
        <s v="Tsilionis K.; Wautelet Y."/>
        <s v="Kaur P.; Parashar A."/>
        <s v="Elhoseny M.; Metawa N.; El-hasnony I.M."/>
        <s v="Osman M.A.; Mohd Noah S.A.; Saad S."/>
        <s v="Acharya S.; Rawat U.; Bhatnagar R."/>
        <s v="Besharati M.R.; Izadi M."/>
        <s v="Datar A.; Zare A.; Asia A.; Venkatesh R.; Kumar S.; Shrotri U."/>
        <s v="Kulik T.; Dongol B.; Larsen P.G.; Macedo H.D.; Schneider S.; Tran-Jørgensen P.W.V.; Woodcock J."/>
        <s v="Soltani R.; Zaman M.; Joshi R.; Sampalli S."/>
        <s v="Khalid S.; Khan M.A.; Mazliham M.S.; Alam M.M.; Aman N.; Taj M.T.; Zaka R.; Jehangir M."/>
        <s v="Bhatti H.Y.; Bint E. Riaz M.; Nauman S.; Ashfaq M."/>
        <s v="Alkahtani H.; Aldhyani T.H.H."/>
        <s v="Mehrabi Koushki M.; AbuAlhaol I.; Raju A.D.; Zhou Y.; Giagone R.S.; Shengqiang H."/>
        <s v="Chen S.; Chen C.; Fan L.; Fan M.; Zhan X.; Liu Y."/>
        <s v="Camacho C.; Cañizares P.C.; Llana L.; Núñez A."/>
        <s v="Arsat N.; Bakar N.S.A.A.; Yahya N."/>
        <s v="Elsersy W.F.; Feizollah A.; Anuar N.B."/>
        <s v="Zhou H.; Wu S.; Luo X.; Wang T.; Zhou Y.; Zhang C.; Cai H."/>
        <s v="Vergallo R.; Mainetti L."/>
        <s v="Xie W.; Cao J."/>
        <s v="Merrell I."/>
        <s v="Uzir M.U.H.; Al Halbusi H.; Lim R.; Jerin I.; Abdul Hamid A.B.; Ramayah T.; Haque A."/>
        <s v="Krafczyk M.S.; Shi A.; Bhaskar A.; Marinov D.; Stodden V."/>
        <s v="Zou W.; Lo D.; Kochhar P.S.; Le X.-B.D.; Xia X.; Feng Y.; Chen Z.; Xu B."/>
        <s v="Tahaei M.; Vaniea K.; Beznosov K."/>
        <s v="Calderón-Gómez H.; Mendoza-Pittí L.; Vargas-Lombardo M.; Gómez-Pulido J.M.; Rodríguez-Puyol D.; Sención G.; Polo-Luque M.-L."/>
        <s v="Marquez G.; Taramasco C.; Astudillo H.; Zalc V.; Istrate D."/>
        <s v="Sumathi M.; Sangeetha S."/>
        <s v="Li L.; Bissyandé T.F.; Klein J."/>
        <s v="Allouch M.; Azaria A.; Azoulay R."/>
        <s v="Colanzi T.; Amaral A.; Assunção W.; Zavadski A.; Tanno D.; Garcia A.; Lucena C."/>
        <s v="Almazroi A.A."/>
        <s v="Clark A.G.; Walkinshaw N.; Hierons R.M."/>
        <s v="Agirre J.A.; Etxeberria L.; Barbosa R.; Basagiannis S.; Giantamidis G.; Bauer T.; Ferrari E.; Labayen Esnaola M.; Orani V.; Öberg J.; Pereira D.; Proença J.; Schlick R.; Smrčka A.; Tiberti W.; Tonetta S.; Bozzano M.; Yazici A.; Sangchoolie B."/>
        <s v="Mateus D.A.; Silva C.A.; de Oliveira A.F.B.A.; Costa H.; Freire A.P."/>
        <s v="Schueffel P."/>
        <s v="Arif J.M.; Razak M.F.A.; Awang S.; Mat S.R.T.; Ismail N.S.N.; Firdaus A."/>
        <s v="Wu Y.; Zou D.; Yang W.; Li X.; Jin H."/>
        <s v="Lee J.K.; Park J.; Gregor S.; Yoon V."/>
        <s v="Feng R.; Chen S.; Xie X.; Meng G.; Lin S.-W.; Liu Y."/>
        <s v="Pérez-Sánchez M.Á.; Tian Z.; Barrientos-Báez A.; Gómez-Galán J.; Li H."/>
        <s v="Al-Maroof R.S.; Alhumaid K.; Alhamad A.Q.; Aburayya A.; Salloum S."/>
        <s v="Jiang G.; Liu F.; Liu W.; Liu S.; Chen Y.; Xu D."/>
        <s v="Bashir M.F.; Arshad H.; Javed A.R.; Kryvinska N.; Band S.S."/>
        <s v="Wu A.; Xie L.; Lee B.; Wang Y.; Cui W.; Qu H."/>
        <s v="Ardebili A.A.; Longo A.; Ficarella A."/>
        <s v="Grobler M.; Gaire R.; Nepal S."/>
        <s v="Jayasuriya Daluwathumullagamage D.; Sims A."/>
        <s v="Selvaganapathy S.G.; Sadasivam S.; Ravi V."/>
        <s v="Marthasari G.I.; Hayatin N."/>
        <s v="Ligthart A.; Catal C.; Tekinerdogan B."/>
        <s v="Rahman H.U.; Raza M.; Afsar P.; Alharbi A.; Ahmad S.; Alyami H."/>
        <s v="Patel S.; Chiu Y.-T.; Khan M.S.; Bernard J.-G.; Ekandjo T.A.T."/>
        <s v="M. A. Schneider; M. -F. Wendland; A. Akin; S. Sentürk"/>
        <s v="A. Sapan; B. Öztekin; E. Ünsal; A. Şen"/>
        <s v="E. D. Demircioğlu; O. Kalıpsız"/>
        <s v="Y. KÖROĞLU; A. ŞEN; A. AKIN"/>
        <s v="Rafi S.; Yu W.; Akbar M.A.; Alsanad A.; Gumaei A."/>
        <s v="Beillahi S.M.; Ciocarlie G.; Emmi M.; Enea C."/>
        <s v="Gao J.; Li L.; Kong P.; Bissyandé T.F.; Klein J."/>
        <s v="Guaman D.S.; Alamo J.M.D.; Caiza J.C."/>
        <s v="Zhang X.; Zhang Y.; Zhong M.; Ding D.; Cao Y.; Zhang Y.; Zhang M.; Yang M."/>
        <s v="Syed T.A.; Siddique M.S.; Nadeem A.; Alzahrani A.; Jan S.; Khattak M.A.K."/>
        <s v="Sengupta S.; Basak S.; Saikia P.; Paul S.; Tsalavoutis V.; Atiah F.; Ravi V.; Peters A."/>
        <s v="Çaldağ M.T.; Gökalp E."/>
        <s v="Weichbroth P."/>
        <s v="Zhou H.; Chen T.; Wang H.; Yu L.; Luo X.; Wang T.; Zhang W."/>
        <s v="Al Farawn A.; Rjeib H.D.; Ali N.S.; Al-Sadawi B."/>
        <s v="Carvalho L.; Garcia A.; Colanzi T.E.; Assuncao W.K.G.; Pereira J.A.; Fonseca B.; Ribeiro M.; De Lima M.J.; Lucena C."/>
        <s v="Sajwan A.; Matthes F.; Braun D."/>
        <s v="Nascimento A.M.; Vismari L.F.; Molina C.B.S.T.; Cugnasca P.S.; Camargo J.B., Jr.; De Almeida J.R., Jr.; Inam R.; Fersman E.; Marquezini M.V.; Hata A.Y."/>
        <s v="Jamil A.M.; Othmane L.B.; Valani A.; Abdelkhalek M.; Tek A."/>
        <s v="McNutt A.; Kindlmann G.; Correll M."/>
        <s v="Arbain A.F.; Jawawi D.N.A.; Kadir W.M.N.B.W.; Ghani I."/>
        <s v="Dionysiou A.; Athanasopoulos E."/>
        <s v="Jusop M.; Ismail R.M.; Ismail N.A."/>
        <s v="Siow J.K.; Gao C.; Fan L.; Chen S.; Liu Y."/>
        <s v="De Villiers A.; Cuffe P."/>
        <s v="Gordieiev O.; Kharchenko V."/>
        <s v="V. Panarin; A. Bulda; I. Itkin; A. Zverev; K. Zagorouiko; M. Mamedov; A. Rybakova; A. Gromova; E. Treshcheva; S. Tishin; R. Yavorskiy"/>
        <s v="R. M. H. Hamad; M. Al Fayoumi"/>
        <s v="D. Rimawi; S. Zein"/>
        <s v="Stoma P.; Stoma M.; Dudziak A.; Caban J."/>
        <s v="Dingman W.; Cohen A.; Ferrara N.; Lynch A.; Jasinski P.; Black P.E.; Deng L."/>
        <s v="Felix E.A.; Lee S.P."/>
        <s v="Qamar A.; Karim A.; Chang V."/>
        <s v="Barros-Justo J.L.; Benitti F.B.V.; Tiwari S."/>
        <s v="Widder D.G.; Hilton M.; Kästner C.; Vasilescu B."/>
        <s v="Agrawal A.; Zarour M.; Alenezi M.; Kumar R.; Khan R.A."/>
        <s v="Kong P.; Li L.; Gao J.; Liu K.; Bissyandé T.F.; Klein J."/>
        <s v="Nichols L.; Emre M.; Hardekopf B."/>
        <s v="Johari N.M.; Zaman H.B.; Nohuddin P.N.E."/>
        <s v="Casino F.; Dasaklis T.K.; Patsakis C."/>
        <s v="Wazid M.; Das A.K.; Rodrigues J.J.P.C.; Shetty S.; Park Y."/>
        <s v="Spoto F.; Burato E.; Ernst M.D.; Ferrara P.; Lovato A.; Macedonio D.; Spiridon C."/>
        <s v="Salihu I.-A.; Ibrahim R.; Ahmed B.S.; Zamli K.Z.; Usman A."/>
        <s v="A. Akin; S. Sentürk; V. Garousi"/>
        <s v="C. Guo; S. Zhu; T. Wang; H. Wang"/>
        <s v="Wisswani N.W.; Catur Bawa I.G.N.B."/>
        <s v="Tu J.-C.; Hu C.-L."/>
        <s v="Tezza R.; Bornia A.C.; De Andrade D.F.; Barbetta P.A."/>
        <s v="Za S.; Spagnoletti P.; Winter R.; Mettler T."/>
        <s v="Imani M.H.; Zalzar S.; Mosavi A.; Shamshirband S."/>
        <s v="Swetha K.; Kiran K.V.D."/>
        <s v="Storer T."/>
        <s v="Ali S.; Li H.; Khan S.U.; Zhao Y.; Li L."/>
        <s v="M. P. Usaola; F. R. Romero; R. R. -B. Aranda; I. G. Rodríguez"/>
        <s v="Wahyuningrum T.; Mustofa K."/>
        <s v="Morschheuser B.; Hamari J.; Koivisto J.; Maedche A."/>
        <s v="Endert A.; Ribarsky W.; Turkay C.; Wong B.L.W.; Nabney I.; Blanco I.D.; Rossi F."/>
        <s v="X. Xie; Z. Yang; J. Yu; W. Zhang"/>
        <s v="D. Dattatray Kankhare; A. A. Manjrekar"/>
        <s v="G. Buchgeher; C. Klammer; W. Heider; M. Schüetz; H. Huber"/>
        <s v="S. M. A. Shah; D. Sundmark; B. Lindström; S. F. Andler"/>
        <s v="Kantert J.; Tomforde S.; Weber S.; Müller-Schloer C."/>
        <s v="A. Vieira; P. Faustini; L. Carro; É. Cota"/>
        <s v="S. Kumar; M. Carr"/>
        <s v="Mihăilă A.; Rusu L.; Benţa D."/>
        <s v="Fungy A.P.H.; Wangz T.; Cheungy K.W.; Wongy T.Y."/>
        <s v="Kordy B.; Piètre-Cambacédès L.; Schweitzer P."/>
        <s v="Bartel A.; Klein J.; Monperrus M.; Le Traon Y."/>
        <s v="Onut S.; Tosun S."/>
        <s v="C. Nagy"/>
        <s v="B. Legeard; A. Bouzy"/>
        <s v="I. Schieferdecker"/>
        <s v="Unterkalmsteiner M.; Gorschek T.; Islam A.K.M.M.; Cheng C.K.; Permadi R.B.; Feldt R."/>
        <s v="Alazab M.; Venkataraman S.; Watters P."/>
        <s v="W. Xu; D. Xu"/>
        <s v="M. Kharlamov; A. Polovinkin; E. Kondrateva; A. Lobachev"/>
        <s v="J. Wu; L. Yang; X. Luo"/>
        <s v="K. Yskout; R. Scandariato; B. D. Win; W. Joosen"/>
        <s v="Carnevalli J.A.; Miguel P.A.C."/>
        <s v="E. Y. K. Chan; Pak-Lok Poon; Yuen Tak Yu"/>
        <s v="Choudrie J.; Dwivedi Y.K."/>
        <s v="Godefroid P.; Jagadeesan L.J.; Jagadeesan R.; Läufer K."/>
        <s v="Cusumano M.A."/>
        <s v="D. Tolosa"/>
        <m/>
      </sharedItems>
    </cacheField>
    <cacheField name="Year" numFmtId="0">
      <sharedItems containsString="0" containsBlank="1" containsNumber="1" containsInteger="1">
        <n v="2025.0"/>
        <n v="2024.0"/>
        <n v="2023.0"/>
        <n v="2022.0"/>
        <n v="2021.0"/>
        <n v="2020.0"/>
        <n v="2019.0"/>
        <n v="2018.0"/>
        <n v="2017.0"/>
        <n v="2016.0"/>
        <n v="2015.0"/>
        <n v="2014.0"/>
        <n v="2013.0"/>
        <n v="2012.0"/>
        <n v="2010.0"/>
        <n v="2009.0"/>
        <n v="2008.0"/>
        <n v="2007.0"/>
        <n v="2004.0"/>
        <n v="2000.0"/>
        <n v="1992.0"/>
        <n v="1990.0"/>
        <m/>
      </sharedItems>
    </cacheField>
    <cacheField name="Page count" numFmtId="0">
      <sharedItems containsString="0" containsBlank="1" containsNumber="1" containsInteger="1">
        <m/>
        <n v="31.0"/>
        <n v="29.0"/>
        <n v="10.0"/>
        <n v="18.0"/>
        <n v="6.0"/>
        <n v="17.0"/>
        <n v="14.0"/>
        <n v="7.0"/>
        <n v="12.0"/>
        <n v="25.0"/>
        <n v="23.0"/>
        <n v="32.0"/>
        <n v="26.0"/>
        <n v="30.0"/>
        <n v="16.0"/>
        <n v="43.0"/>
        <n v="21.0"/>
        <n v="15.0"/>
        <n v="35.0"/>
        <n v="20.0"/>
        <n v="8.0"/>
        <n v="36.0"/>
        <n v="4.0"/>
        <n v="9.0"/>
        <n v="34.0"/>
        <n v="11.0"/>
        <n v="19.0"/>
        <n v="41.0"/>
        <n v="13.0"/>
        <n v="42.0"/>
        <n v="33.0"/>
        <n v="40.0"/>
        <n v="27.0"/>
        <n v="24.0"/>
        <n v="28.0"/>
        <n v="62.0"/>
        <n v="51.0"/>
        <n v="5.0"/>
        <n v="22.0"/>
        <n v="53.0"/>
        <n v="56.0"/>
        <n v="3.0"/>
        <n v="37.0"/>
        <n v="1.0"/>
      </sharedItems>
    </cacheField>
    <cacheField name="Ref Count" numFmtId="0">
      <sharedItems containsString="0" containsBlank="1" containsNumber="1" containsInteger="1">
        <n v="0.0"/>
        <n v="228.0"/>
        <n v="2.0"/>
        <n v="8.0"/>
        <n v="1.0"/>
        <n v="3.0"/>
        <n v="10.0"/>
        <n v="6.0"/>
        <n v="4.0"/>
        <n v="14.0"/>
        <n v="17.0"/>
        <n v="33.0"/>
        <n v="23.0"/>
        <n v="7.0"/>
        <n v="25.0"/>
        <n v="15.0"/>
        <n v="29.0"/>
        <n v="54.0"/>
        <n v="71.0"/>
        <n v="12.0"/>
        <n v="50.0"/>
        <n v="9.0"/>
        <n v="42.0"/>
        <n v="11.0"/>
        <n v="279.0"/>
        <n v="1409.0"/>
        <n v="97.0"/>
        <n v="73.0"/>
        <n v="16.0"/>
        <n v="79.0"/>
        <n v="28.0"/>
        <n v="45.0"/>
        <n v="27.0"/>
        <n v="13.0"/>
        <n v="18.0"/>
        <n v="36.0"/>
        <n v="59.0"/>
        <n v="34.0"/>
        <n v="5.0"/>
        <n v="31.0"/>
        <n v="30.0"/>
        <n v="92.0"/>
        <n v="479.0"/>
        <n v="24.0"/>
        <n v="43.0"/>
        <n v="89.0"/>
        <n v="20.0"/>
        <n v="93.0"/>
        <n v="35.0"/>
        <n v="128.0"/>
        <n v="55.0"/>
        <n v="227.0"/>
        <n v="21.0"/>
        <n v="150.0"/>
        <n v="38.0"/>
        <n v="324.0"/>
        <n v="170.0"/>
        <n v="96.0"/>
        <n v="69.0"/>
        <n v="57.0"/>
        <n v="39.0"/>
        <n v="40.0"/>
        <n v="154.0"/>
        <n v="1686.0"/>
        <n v="155.0"/>
        <n v="32.0"/>
        <n v="48.0"/>
        <n v="19.0"/>
        <n v="256.0"/>
        <n v="195.0"/>
        <n v="22.0"/>
        <n v="257.0"/>
        <n v="75.0"/>
        <n v="213.0"/>
        <n v="143.0"/>
        <m/>
      </sharedItems>
    </cacheField>
    <cacheField name="DOI" numFmtId="0">
      <sharedItems containsBlank="1">
        <s v="10.2196/59801"/>
        <s v="10.1080/08874417.2023.2261010"/>
        <s v="10.1371/journal.pone.0319463"/>
        <s v="10.3390/bdcc9020024"/>
        <s v="10.3390/su17083649"/>
        <s v="10.3390/bdcc9040093"/>
        <s v="10.1007/s10660-023-09691-8"/>
        <s v="10.1016/j.fsidi.2024.301859"/>
        <s v="10.62527/joiv.9.1.3034"/>
        <s v="10.1002/sd.3260"/>
        <s v="10.1007/s10207-024-00959-0"/>
        <s v="10.4018/IJIIT.370967"/>
        <s v="10.1109/CONECCT62155.2024.10677271"/>
        <s v="10.1109/TSE.2024.3488041"/>
        <s v="10.1145/3587471"/>
        <s v="10.3390/buildings14061600"/>
        <s v="10.1016/j.ab.2024.115636"/>
        <s v="10.3390/fi16100384"/>
        <s v="10.1109/ACCESS.2024.3404058"/>
        <s v="10.14569/IJACSA.2024.0150701"/>
        <s v="10.1007/s10796-024-10511-z"/>
        <s v="10.56294/dm2024.242"/>
        <s v="10.21833/ijaas.2024.09.023"/>
        <s v="10.1016/j.jss.2023.111834"/>
        <s v="10.1145/3630106.3658957"/>
        <s v="10.1002/smr.2636"/>
        <s v="10.21512/commit.v18i1.9384"/>
        <s v="10.7717/PEERJ-CS.2561"/>
        <s v="10.1016/j.eswa.2024.124491"/>
        <s v="10.1080/19397038.2024.2417016"/>
        <s v="10.3390/data9120151"/>
        <s v="10.3390/systems12100428"/>
        <s v="10.1109/JETCAS.2024.3477348"/>
        <s v="10.1109/ICSTW60967.2024.00019"/>
        <s v="10.61435/ijred.2024.60119"/>
        <s v="10.1109/ACCESS.2024.3406548"/>
        <s v="10.34021/ve.2024.07.03(1)"/>
        <s v="10.1109/ACCESS.2024.3357940"/>
        <s v="10.1145/3691620.3695008"/>
        <s v="10.1109/ACCESS.2024.3362646"/>
        <s v="10.1109/ACCESS.2024.3366656"/>
        <s v="10.1016/j.jii.2024.100604"/>
        <s v="10.1145/3644032.3644456"/>
        <s v="10.58346/JOWUA.2024.I3.007"/>
        <s v="10.1016/j.infsof.2023.107394"/>
        <s v="10.7717/peerj-cs.2487"/>
        <s v="10.3390/app14010319"/>
        <s v="10.1007/s12525-024-00737-9"/>
        <s v="10.1016/j.actpsy.2024.104216"/>
        <s v="10.1109/ICSME58944.2024.00080"/>
        <s v="10.1016/j.ijdrr.2024.104644"/>
        <s v="10.3991/ijim.v18i10.46485"/>
        <s v="10.1109/ACCESS.2024.3439579"/>
        <s v="10.1109/ACCESS.2024.3445308"/>
        <s v="10.3390/info15110691"/>
        <s v="10.1109/ACCESS.2024.3510629"/>
        <s v="10.4108/airo.7285"/>
        <s v="10.37385/jaets.v6i1.4469"/>
        <s v="10.1613/jair.1.16759"/>
        <s v="10.1145/3658644.3690293"/>
        <s v="10.1016/j.procs.2024.06.161"/>
        <s v="10.1108/BPMJ-06-2023-0465"/>
        <s v="10.18653/v1/2024.acl-short.3"/>
        <s v="10.1016/j.cose.2024.103708"/>
        <s v="10.1109/ACCESS.2024.3481374"/>
        <s v="10.3390/su16188154"/>
        <s v="10.1109/QRS-C60940.2023.00070"/>
        <s v="10.1016/j.jjimei.2023.100202"/>
        <s v="10.3233/ATDE221258"/>
        <s v="10.1109/ACCESS.2023.3320576"/>
        <s v="10.19153/cleiej.27.2.2"/>
        <s v="10.1145/3597926.3598056"/>
        <s v="10.14569/IJACSA.2023.0140591"/>
        <s v="10.11591/ijece.v13i6.pp6701-6717"/>
        <s v="10.1007/s10207-023-00669-z"/>
        <s v="10.28991/ESJ-2023-07-03-025"/>
        <s v="10.1016/j.procs.2023.01.287"/>
        <s v="10.1051/e3sconf/202338802009"/>
        <s v="10.4018/IJMCMC.326129"/>
        <s v="10.5109/7162009"/>
        <s v="10.1145/3588999"/>
        <s v="10.1007/s12525-023-00662-3"/>
        <s v="10.3390/su151612513"/>
        <s v="10.1145/3533021"/>
        <s v="10.3390/a16070355"/>
        <s v="10.1016/j.measen.2023.100732"/>
        <s v="10.30630/joiv.7.3-2.1340"/>
        <s v="10.1109/ASE56229.2023.00179"/>
        <s v="10.1016/j.infsof.2023.107172"/>
        <s v="10.3390/app13063437"/>
        <s v="10.32604/csse.2023.036555"/>
        <s v="10.1109/ACCESS.2023.3305687"/>
        <s v="10.1145/3611643.3616262"/>
        <s v="10.3390/genes14081643"/>
        <s v="10.24215/16666038.23.e14"/>
        <s v="10.1002/spe.3171"/>
        <s v="10.3390/app13010395"/>
        <s v="10.1002/joom.1271"/>
        <s v="10.1007/s10462-022-10272-8"/>
        <s v="10.1109/ACCESS.2023.3323845"/>
        <s v="10.1145/3555803"/>
        <s v="10.54808/CISCI2023.01.26"/>
        <s v="10.1016/j.iotcps.2023.04.003"/>
        <s v="10.1504/IJADS.2023.10047275"/>
        <s v="10.1109/ACCESS.2023.3339778"/>
        <s v="10.1109/CSEET58097.2023.00013"/>
        <s v="10.1007/s10115-022-01772-8"/>
        <s v="10.1109/ACCESS.2023.3276761"/>
        <s v="10.22146/jieb.v38i3.5361"/>
        <s v="10.1016/j.iotcps.2023.04.002"/>
        <s v="10.32604/cmc.2023.037071"/>
        <s v="10.3846/jbem.2022.16431"/>
        <s v="10.29007/3q66"/>
        <s v="10.1155/2022/1756470"/>
        <s v="10.1109/OJCS.2022.3217565"/>
        <s v="10.1109/ACCESS.2022.3170058"/>
        <s v="10.1080/21693277.2022.2135628"/>
        <s v="10.1080/23311916.2022.2082121"/>
        <s v="10.1108/JEDT-05-2021-0292"/>
        <s v="10.3390/su14073974"/>
        <s v="10.1109/TSMC.2020.3016283"/>
        <s v="10.3390/app12136679"/>
        <s v="10.3389/fcomp.2022.936146"/>
        <s v="10.21533/pen.v10i3.3086"/>
        <s v="10.1155/2022/5058461"/>
        <s v="10.1016/j.infsof.2021.106734"/>
        <s v="10.1007/s11831-021-09659-7"/>
        <s v="10.1016/j.suscom.2022.100778"/>
        <s v="10.1109/ACCESS.2022.3163758"/>
        <s v="10.1155/2022/7775917"/>
        <s v="10.1186/s40537-022-00654-8"/>
        <s v="10.1109/ISSREW55968.2022.00039"/>
        <s v="10.1145/3522582"/>
        <s v="10.3390/app12157898"/>
        <s v="10.1155/2022/6858916"/>
        <s v="10.3389/fpsyg.2022.1008983"/>
        <s v="10.3390/s22062268"/>
        <s v="10.1186/s42400-022-00119-8"/>
        <s v="10.1109/TSE.2021.3108162"/>
        <s v="10.1002/spe.3076"/>
        <s v="10.1109/CITSM56380.2022.9935846"/>
        <s v="10.7717/PEERJ-CS.907"/>
        <s v="10.1145/3533767.3534410"/>
        <s v="10.1109/ACCESS.2022.3218010"/>
        <s v="10.1155/2022/4339456"/>
        <s v="10.1016/j.bcra.2022.100086"/>
        <s v="10.1016/j.techsoc.2021.101780"/>
        <s v="10.1098/rsta.2020.0069"/>
        <s v="10.1109/TSE.2019.2942301"/>
        <s v="10.1145/3411764.3445616"/>
        <s v="10.3390/app11104350"/>
        <s v="10.1109/ACCESS.2021.3049444"/>
        <s v="10.1007/s40747-020-00162-3"/>
        <s v="10.1109/TSE.2019.2901679"/>
        <s v="10.3390/s21248448"/>
        <s v="10.1145/3483899.3483904"/>
        <s v="10.14569/IJACSA.2021.0120927"/>
        <s v="10.1016/j.infsof.2021.106567"/>
        <s v="10.1016/j.micpro.2021.104349"/>
        <s v="10.5753/jis.2021.1778"/>
        <s v="10.24840/2183-0606_009.003_0001"/>
        <s v="10.1371/journal.pone.0257968"/>
        <s v="10.1145/3460319.3464833"/>
        <s v="10.1287/isre.2020.0958"/>
        <s v="10.1109/TIFS.2020.3025436"/>
        <s v="10.3390/math9050532"/>
        <s v="10.3390/fi13050127"/>
        <s v="10.1016/j.dsm.2021.02.004"/>
        <s v="10.1109/ACCESS.2021.3130902"/>
        <s v="10.1145/3411764.3445179"/>
        <s v="10.1051/e3sconf/202131209002"/>
        <s v="10.3389/fdata.2021.583723"/>
        <s v="10.3390/jrfm14040170"/>
        <s v="10.13052/jcsm2245-1439.1017"/>
        <s v="10.12928/TELKOMNIKA.v19i5.20408"/>
        <s v="10.1007/s10462-021-09973-3"/>
        <s v="10.3390/app11188550"/>
        <s v="10.4018/JGIM.20211101.oa53"/>
        <s v="10.1109/QRS-C51114.2020.00087"/>
        <s v="10.1109/UYMS50627.2020.9247010"/>
        <s v="10.1109/UYMS50627.2020.9247025"/>
        <s v="10.1109/UYMS50627.2020.9247060"/>
        <s v="10.1109/ACCESS.2020.2998819"/>
        <s v="10.1145/3385412.3386022"/>
        <s v="10.1145/3368089.3409745"/>
        <s v="10.1109/ACCESS.2020.2988408"/>
        <s v="10.1145/3372297.3417291"/>
        <s v="10.1109/ACCESS.2020.3002170"/>
        <s v="10.1016/j.knosys.2020.105596"/>
        <s v="10.28991/esj-2020-SP1-03"/>
        <s v="10.1109/ACCESS.2020.2981892"/>
        <s v="10.1145/3324884.3416642"/>
        <s v="10.12928/TELKOMNIKA.V18I1.15623"/>
        <s v="10.1109/ICSME46990.2020.00060"/>
        <s v="10.5220/0009563306130618"/>
        <s v="10.1109/TITS.2019.2949915"/>
        <s v="10.1145/3341105.3373922"/>
        <s v="10.1145/3313831.3376420"/>
        <s v="10.18517/ijaseit.10.1.10176"/>
        <s v="10.1016/j.cose.2020.101947"/>
        <s v="10.3991/ijim.v14i17.16651"/>
        <s v="10.1109/SANER48275.2020.9054794"/>
        <s v="10.1109/ACCESS.2020.2983558"/>
        <s v="10.47839/ijc.19.4.2001"/>
        <s v="10.1109/ICST.2019.00042"/>
        <s v="10.1109/ICCISci.2019.8716404"/>
        <s v="10.1109/ISMSIT.2019.8932921"/>
        <s v="10.3390/app9245360"/>
        <s v="10.2991/ijndc.k.190710.003"/>
        <s v="10.1049/iet-sen.2018.5193"/>
        <s v="10.1016/j.future.2019.03.007"/>
        <s v="10.1016/j.csi.2019.103362"/>
        <s v="10.1145/3338906.3338922"/>
        <s v="10.7717/peerj-cs.215"/>
        <s v="10.1109/TR.2018.2865733"/>
        <s v="10.1145/3315568.3329964"/>
        <s v="10.1007/978-3-030-34032-2_13"/>
        <s v="10.1016/j.tele.2018.11.006"/>
        <s v="10.1109/ACCESS.2019.2960412"/>
        <s v="10.1145/3332371"/>
        <s v="10.1109/ACCESS.2019.2895504"/>
        <s v="10.1109/APSEC.2018.00074"/>
        <s v="10.1109/QRS-C.2018.00018"/>
        <s v="10.1088/1742-6596/953/1/012051"/>
        <s v="10.3390/su10114139"/>
        <s v="10.1590/0104-530X1875-18"/>
        <s v="10.17705/1CAIS.04210"/>
        <s v="10.3390/en11061602"/>
        <s v="10.14419/ijet.v7i1.5.9162"/>
        <s v="10.1145/3084225"/>
        <s v="10.1109/ACCESS.2018.2871710"/>
        <s v="10.1109/ICSTW.2017.38"/>
        <s v="10.11591/ijece.v7i5.pp2847-2854"/>
        <s v="10.1016/j.ijhcs.2017.04.005"/>
        <s v="10.1111/cgf.13092"/>
        <s v="10.1109/ICCSNT.2016.8070136"/>
        <s v="10.1109/ICEECCOT.2016.7955225"/>
        <s v="10.1109/WICSA.2016.24"/>
        <s v="10.1109/ACCESS.2016.2544951"/>
        <s v="10.5220/0005992702210226"/>
        <s v="10.7873/DATE.2015.0877"/>
        <s v="10.1109/IAdCC.2014.6779534"/>
        <s v="10.15837/ijccc.2014.6.1477"/>
        <s v="10.1145/2590296.2590324"/>
        <s v="10.1016/j.cosrev.2014.07.001"/>
        <s v="10.1109/TSE.2014.2322867"/>
        <s v="10.1155/2014/283760"/>
        <s v="10.1109/CSMR.2013.66"/>
        <s v="10.1109/ICST.2013.55"/>
        <s v="10.1109/ICST.2012.180"/>
        <s v="10.1109/TSE.2011.26"/>
        <s v="10.1109/CTC.2010.8"/>
        <s v="10.1109/ICSTW.2009.14"/>
        <s v="10.1109/MITP.2008.41"/>
        <s v="10.1109/APSEC.2008.27"/>
        <s v="10.1109/ARES.2008.47"/>
        <s v="10.1590/s0104-530x2007000300011"/>
        <s v="10.1109/CMPSAC.2004.1342850"/>
        <s v="10.2498/cit.2004.04.06"/>
        <s v="10.1145/355045.355051"/>
        <s v="10.1016/0048-7333(92)90005-O"/>
        <s v="10.1109/ICC.1990.117149"/>
        <m/>
      </sharedItems>
    </cacheField>
    <cacheField name="Link" numFmtId="0">
      <sharedItems containsBlank="1">
        <s v="https://www.scopus.com/inward/record.uri?eid=2-s2.0-86000344816&amp;doi=10.2196%2f59801&amp;partnerID=40&amp;md5=5d2c0449a8920b503f2b3ff605da1c96"/>
        <s v="https://www.scopus.com/inward/record.uri?eid=2-s2.0-85173499156&amp;doi=10.1080%2f08874417.2023.2261010&amp;partnerID=40&amp;md5=71d660d872498623c020fe6a8f42a6d7"/>
        <s v="https://www.scopus.com/inward/record.uri?eid=2-s2.0-86000458047&amp;doi=10.1371%2fjournal.pone.0319463&amp;partnerID=40&amp;md5=e3d9fa062a0d268060140d1ae2688524"/>
        <s v="https://www.scopus.com/inward/record.uri?eid=2-s2.0-85218623080&amp;doi=10.3390%2fbdcc9020024&amp;partnerID=40&amp;md5=fad1bc0ed76d298318423f8b23a9e8f6"/>
        <s v="https://www.scopus.com/inward/record.uri?eid=2-s2.0-105003675554&amp;doi=10.3390%2fsu17083649&amp;partnerID=40&amp;md5=2855030c7b2aee2d778a4d3535e73dfa"/>
        <s v="https://www.scopus.com/inward/record.uri?eid=2-s2.0-105003464097&amp;doi=10.3390%2fbdcc9040093&amp;partnerID=40&amp;md5=68f5c8dda615ac7c1c3f24c6eb3d01ed"/>
        <s v="https://www.scopus.com/inward/record.uri?eid=2-s2.0-85152705119&amp;doi=10.1007%2fs10660-023-09691-8&amp;partnerID=40&amp;md5=837a6f5409c8d030dfc2e6c064fa1e1d"/>
        <s v="https://www.scopus.com/inward/record.uri?eid=2-s2.0-85216571068&amp;doi=10.1016%2fj.fsidi.2024.301859&amp;partnerID=40&amp;md5=c7eb4119c091f430bd9b88aabe394580"/>
        <s v="https://www.scopus.com/inward/record.uri?eid=2-s2.0-86000101898&amp;doi=10.62527%2fjoiv.9.1.3034&amp;partnerID=40&amp;md5=7aba7a88464410ea0d9a127504a1f3f0"/>
        <s v="https://www.scopus.com/inward/record.uri?eid=2-s2.0-105001644254&amp;doi=10.1002%2fsd.3260&amp;partnerID=40&amp;md5=4899f0054b5cc506b9a267167ad106ed"/>
        <s v="https://www.scopus.com/inward/record.uri?eid=2-s2.0-85212038912&amp;doi=10.1007%2fs10207-024-00959-0&amp;partnerID=40&amp;md5=f4bdb864124bc1593b0af53c6c4a459e"/>
        <s v="https://www.scopus.com/inward/record.uri?eid=2-s2.0-105001990233&amp;doi=10.4018%2fIJIIT.370967&amp;partnerID=40&amp;md5=e7aeb1c0c7529530b56e4054047a0bd0"/>
        <s v="https://ieeexplore.ieee.org/stamp/stamp.jsp?arnumber=10677271"/>
        <s v="https://www.scopus.com/inward/record.uri?eid=2-s2.0-85208235220&amp;doi=10.1109%2fTSE.2024.3488041&amp;partnerID=40&amp;md5=d8185487d05b72cacc148e64eac6184e"/>
        <s v="https://www.scopus.com/inward/record.uri?eid=2-s2.0-85179197691&amp;doi=10.1145%2f3587471&amp;partnerID=40&amp;md5=52095798e5170190a8174f1599209799"/>
        <s v="https://www.scopus.com/inward/record.uri?eid=2-s2.0-85197950313&amp;doi=10.3390%2fbuildings14061600&amp;partnerID=40&amp;md5=0e041dcd72a5bde90b346567bba98e99"/>
        <s v="https://www.scopus.com/inward/record.uri?eid=2-s2.0-85201474112&amp;doi=10.1016%2fj.ab.2024.115636&amp;partnerID=40&amp;md5=536fee8f3bbd60efe2119366ccb1c4b8"/>
        <s v="https://www.scopus.com/inward/record.uri?eid=2-s2.0-85207648127&amp;doi=10.3390%2ffi16100384&amp;partnerID=40&amp;md5=d9aa71941658a56d2dec8753014d06e6"/>
        <s v="https://www.scopus.com/inward/record.uri?eid=2-s2.0-85194055527&amp;doi=10.1109%2fACCESS.2024.3404058&amp;partnerID=40&amp;md5=d9947da202d4cad5ca120825c24b6c81"/>
        <s v="https://www.scopus.com/inward/record.uri?eid=2-s2.0-85200395357&amp;doi=10.14569%2fIJACSA.2024.0150701&amp;partnerID=40&amp;md5=6af5b6f4a63179be7bba3b3ba27f6702"/>
        <s v="https://www.scopus.com/inward/record.uri?eid=2-s2.0-85201826066&amp;doi=10.1007%2fs10796-024-10511-z&amp;partnerID=40&amp;md5=7fb67af6342e31517788f688a1911240"/>
        <s v="https://www.scopus.com/inward/record.uri?eid=2-s2.0-85207485010&amp;doi=10.56294%2fdm2024.242&amp;partnerID=40&amp;md5=35becf87efb7e09994bdb774966e146b"/>
        <s v="https://www.scopus.com/inward/record.uri?eid=2-s2.0-85209666387&amp;doi=10.21833%2fijaas.2024.09.023&amp;partnerID=40&amp;md5=c4b960a2a500afee216ea226ad1742c3"/>
        <s v="https://www.scopus.com/inward/record.uri?eid=2-s2.0-85178426523&amp;doi=10.1016%2fj.jss.2023.111834&amp;partnerID=40&amp;md5=b32c006baaa21b0bc7c4b723426f44d9"/>
        <s v="https://www.scopus.com/inward/record.uri?eid=2-s2.0-85196618134&amp;doi=10.1145%2f3630106.3658957&amp;partnerID=40&amp;md5=417c85f1c011fedcf4824c824c87ba21"/>
        <s v="https://www.scopus.com/inward/record.uri?eid=2-s2.0-85178021042&amp;doi=10.1002%2fsmr.2636&amp;partnerID=40&amp;md5=66de9d91ecfa638effab3c01cc174492"/>
        <s v="https://www.scopus.com/inward/record.uri?eid=2-s2.0-85196140667&amp;doi=10.21512%2fcommit.v18i1.9384&amp;partnerID=40&amp;md5=9b1bdcc53dc52784b4f22299a37729f2"/>
        <s v="https://www.scopus.com/inward/record.uri?eid=2-s2.0-85214458960&amp;doi=10.7717%2fPEERJ-CS.2561&amp;partnerID=40&amp;md5=84ce995250ce7bfca6c591abb3f48f4e"/>
        <s v="https://www.scopus.com/inward/record.uri?eid=2-s2.0-85196832966&amp;doi=10.1016%2fj.eswa.2024.124491&amp;partnerID=40&amp;md5=29c5d730582f41cdaabc222bb2f55988"/>
        <s v="https://www.scopus.com/inward/record.uri?eid=2-s2.0-85206698496&amp;doi=10.1080%2f19397038.2024.2417016&amp;partnerID=40&amp;md5=b58ea4bc0d49ba2a8e6669b8cbacb940"/>
        <s v="https://www.scopus.com/inward/record.uri?eid=2-s2.0-85213474650&amp;doi=10.3390%2fdata9120151&amp;partnerID=40&amp;md5=eab152f05af3c0eded0b3f195a84cb99"/>
        <s v="https://www.scopus.com/inward/record.uri?eid=2-s2.0-85207667921&amp;doi=10.3390%2fsystems12100428&amp;partnerID=40&amp;md5=eb84749477f4ef14af4dc5f19e2d3373"/>
        <s v="https://www.scopus.com/inward/record.uri?eid=2-s2.0-85207121664&amp;doi=10.1109%2fJETCAS.2024.3477348&amp;partnerID=40&amp;md5=c172b1114073d27b64c573123ea62c0a"/>
        <s v="https://www.scopus.com/inward/record.uri?eid=2-s2.0-85206016671&amp;doi=10.1109%2fICSTW60967.2024.00019&amp;partnerID=40&amp;md5=a7159eea5cb6aac5699c4604c01bc6ff"/>
        <s v="https://www.scopus.com/inward/record.uri?eid=2-s2.0-85188274927&amp;doi=10.61435%2fijred.2024.60119&amp;partnerID=40&amp;md5=0f11b5c802bf52785b201c2118fbc05e"/>
        <s v="https://www.scopus.com/inward/record.uri?eid=2-s2.0-85194871651&amp;doi=10.1109%2fACCESS.2024.3406548&amp;partnerID=40&amp;md5=e64e02f8d3afdabb41b1fc285ccde54c"/>
        <s v="https://www.scopus.com/inward/record.uri?eid=2-s2.0-85209824165&amp;doi=10.34021%2fve.2024.07.03%281%29&amp;partnerID=40&amp;md5=ab6773a7be05a5955c412782b36a291f"/>
        <s v="https://www.scopus.com/inward/record.uri?eid=2-s2.0-85183948110&amp;doi=10.1109%2fACCESS.2024.3357940&amp;partnerID=40&amp;md5=cecce9db0215b7470675f111aae0dbbe"/>
        <s v="https://www.scopus.com/inward/record.uri?eid=2-s2.0-85212430159&amp;doi=10.1145%2f3691620.3695008&amp;partnerID=40&amp;md5=db0cc9347e26517629d69f01df38f1c3"/>
        <s v="https://www.scopus.com/inward/record.uri?eid=2-s2.0-85184830111&amp;doi=10.1109%2fACCESS.2024.3362646&amp;partnerID=40&amp;md5=c772791fb5c4ae3e278cf4188bfe481f"/>
        <s v="https://www.scopus.com/inward/record.uri?eid=2-s2.0-85186959923&amp;doi=10.1109%2fACCESS.2024.3366656&amp;partnerID=40&amp;md5=3c8af2607bb0879c6f4f4011d544f5a9"/>
        <s v="https://www.scopus.com/inward/record.uri?eid=2-s2.0-85188997536&amp;doi=10.1016%2fj.jii.2024.100604&amp;partnerID=40&amp;md5=baed58148875038197f6ea0fcd4ae898"/>
        <s v="https://www.scopus.com/inward/record.uri?eid=2-s2.0-85196398493&amp;doi=10.1145%2f3644032.3644456&amp;partnerID=40&amp;md5=a3f323b19abbca449492e7d0164ee328"/>
        <s v="https://www.scopus.com/inward/record.uri?eid=2-s2.0-85207274090&amp;doi=10.58346%2fJOWUA.2024.I3.007&amp;partnerID=40&amp;md5=552ab21bed7818b96aaf988adc02300c"/>
        <s v="https://www.scopus.com/inward/record.uri?eid=2-s2.0-85183706420&amp;doi=10.1016%2fj.infsof.2023.107394&amp;partnerID=40&amp;md5=7bd7d7e4a7cae237d711059da5b1a853"/>
        <s v="https://www.scopus.com/inward/record.uri?eid=2-s2.0-85210736700&amp;doi=10.7717%2fpeerj-cs.2487&amp;partnerID=40&amp;md5=195022ee22232c8438336a673afda194"/>
        <s v="https://www.scopus.com/inward/record.uri?eid=2-s2.0-85192354993&amp;doi=10.3390%2fapp14010319&amp;partnerID=40&amp;md5=f398b473542becc3545b1057216b89e6"/>
        <s v="https://www.scopus.com/inward/record.uri?eid=2-s2.0-85209072474&amp;doi=10.1007%2fs12525-024-00737-9&amp;partnerID=40&amp;md5=10eb8ae485ed9f1129f2514ec30b52c2"/>
        <s v="https://www.scopus.com/inward/record.uri?eid=2-s2.0-85187981949&amp;doi=10.1016%2fj.actpsy.2024.104216&amp;partnerID=40&amp;md5=a4f7567356d3e7e45de22b6c793f66a4"/>
        <s v="https://www.scopus.com/inward/record.uri?eid=2-s2.0-85215531650&amp;doi=10.1109%2fICSME58944.2024.00080&amp;partnerID=40&amp;md5=6d42c47c2d1ad4d18641bc04ef4216fa"/>
        <s v="https://www.scopus.com/inward/record.uri?eid=2-s2.0-85203155235&amp;doi=10.1016%2fj.ijdrr.2024.104644&amp;partnerID=40&amp;md5=a7443cc2eefe542d28bd5b0b0ea5ef35"/>
        <s v="https://www.scopus.com/inward/record.uri?eid=2-s2.0-85195182926&amp;doi=10.3991%2fijim.v18i10.46485&amp;partnerID=40&amp;md5=42f29f72d2ad5a1019724ec5fd83c3d4"/>
        <s v="https://www.scopus.com/inward/record.uri?eid=2-s2.0-85200825022&amp;doi=10.1109%2fACCESS.2024.3439579&amp;partnerID=40&amp;md5=63d5201263c29b9457773e1591c885f9"/>
        <s v="https://www.scopus.com/inward/record.uri?eid=2-s2.0-85201587067&amp;doi=10.1109%2fACCESS.2024.3445308&amp;partnerID=40&amp;md5=8e8b6f11d688014def660c2a5b7f7e4c"/>
        <s v="https://www.scopus.com/inward/record.uri?eid=2-s2.0-85210231390&amp;doi=10.3390%2finfo15110691&amp;partnerID=40&amp;md5=f82a1d39dd9f8ed128526e8975a07f1f"/>
        <s v="https://www.scopus.com/inward/record.uri?eid=2-s2.0-85211504444&amp;doi=10.1109%2fACCESS.2024.3510629&amp;partnerID=40&amp;md5=fbfbf9e7c802c98c5168ed6645fcb601"/>
        <s v="https://www.scopus.com/inward/record.uri?eid=2-s2.0-85207261883&amp;doi=10.4108%2fairo.7285&amp;partnerID=40&amp;md5=21db5a69bbf7194ca0b7b1c116f97d25"/>
        <s v="https://www.scopus.com/inward/record.uri?eid=2-s2.0-85213063524&amp;doi=10.37385%2fjaets.v6i1.4469&amp;partnerID=40&amp;md5=1280d061928884dce17fcbdd3db2b507"/>
        <s v="https://www.scopus.com/inward/record.uri?eid=2-s2.0-85214326886&amp;doi=10.1613%2fjair.1.16759&amp;partnerID=40&amp;md5=35c2dff2f4ffae3b7e6ce5f9732ea79d"/>
        <s v="https://www.scopus.com/inward/record.uri?eid=2-s2.0-85215531280&amp;doi=10.1145%2f3658644.3690293&amp;partnerID=40&amp;md5=59918b5609bce00d50485194e513ffe8"/>
        <s v="https://www.scopus.com/inward/record.uri?eid=2-s2.0-85201280262&amp;doi=10.1016%2fj.procs.2024.06.161&amp;partnerID=40&amp;md5=96818fd86b4bd7d343f80c83c1446df8"/>
        <s v="https://www.scopus.com/inward/record.uri?eid=2-s2.0-85195151989&amp;doi=10.1108%2fBPMJ-06-2023-0465&amp;partnerID=40&amp;md5=8bdc0f3b45b8ba56cb5feffb962be91b"/>
        <s v="https://www.scopus.com/inward/record.uri?eid=2-s2.0-85203845795&amp;doi=10.18653%2fv1%2f2024.acl-short.3&amp;partnerID=40&amp;md5=8e19515b465a966aa284d679ce05387a"/>
        <s v="https://www.scopus.com/inward/record.uri?eid=2-s2.0-85183471191&amp;doi=10.1016%2fj.cose.2024.103708&amp;partnerID=40&amp;md5=f51383401ac63b668461ab6b3c93ff21"/>
        <s v="https://www.scopus.com/inward/record.uri?eid=2-s2.0-85207893181&amp;doi=10.1109%2fACCESS.2024.3481374&amp;partnerID=40&amp;md5=90f88335ef606eb18caa351adc577a08"/>
        <s v="https://www.scopus.com/inward/record.uri?eid=2-s2.0-85205234126&amp;doi=10.3390%2fsu16188154&amp;partnerID=40&amp;md5=376e4c228181ef8268db439e7358cae2"/>
        <s v="https://ieeexplore.ieee.org/stamp/stamp.jsp?arnumber=10429826"/>
        <s v="https://www.scopus.com/inward/record.uri?eid=2-s2.0-85173145740&amp;doi=10.1016%2fj.jjimei.2023.100202&amp;partnerID=40&amp;md5=210006cd95b50ef3839268b34e02ffef"/>
        <s v="https://www.scopus.com/inward/record.uri?eid=2-s2.0-85149547411&amp;doi=10.3233%2fATDE221258&amp;partnerID=40&amp;md5=db1725bf938eccdd6bbb735a39a96ef7"/>
        <s v="https://www.scopus.com/inward/record.uri?eid=2-s2.0-85173010588&amp;doi=10.1109%2fACCESS.2023.3320576&amp;partnerID=40&amp;md5=bba624284f6188dbf3a88cf42a9fa4c4"/>
        <s v="https://www.scopus.com/inward/record.uri?eid=2-s2.0-85200855403&amp;doi=10.19153%2fcleiej.27.2.2&amp;partnerID=40&amp;md5=1b34513842837e2bcc765011e7d5f568"/>
        <s v="https://www.scopus.com/inward/record.uri?eid=2-s2.0-85167668063&amp;doi=10.1145%2f3597926.3598056&amp;partnerID=40&amp;md5=7ca9838d0074a8948ba31e3ffb246026"/>
        <s v="https://www.scopus.com/inward/record.uri?eid=2-s2.0-85161180737&amp;doi=10.14569%2fIJACSA.2023.0140591&amp;partnerID=40&amp;md5=3e3c292c6625403d16a5d8514665d2f4"/>
        <s v="https://www.scopus.com/inward/record.uri?eid=2-s2.0-85172915395&amp;doi=10.11591%2fijece.v13i6.pp6701-6717&amp;partnerID=40&amp;md5=32ecd0a750f356a1d376274294e78ed7"/>
        <s v="https://www.scopus.com/inward/record.uri?eid=2-s2.0-85148232197&amp;doi=10.1007%2fs10207-023-00669-z&amp;partnerID=40&amp;md5=f4d58ba319b3afe8e7201d1e6a272086"/>
        <s v="https://www.scopus.com/inward/record.uri?eid=2-s2.0-85160556929&amp;doi=10.28991%2fESJ-2023-07-03-025&amp;partnerID=40&amp;md5=9da6f31eb866e14860834a06ff6466c6"/>
        <s v="https://www.scopus.com/inward/record.uri?eid=2-s2.0-85159285535&amp;doi=10.1016%2fj.procs.2023.01.287&amp;partnerID=40&amp;md5=1034e2dfc98112fafd62a8c4946f2916"/>
        <s v="https://www.scopus.com/inward/record.uri?eid=2-s2.0-85160759823&amp;doi=10.1051%2fe3sconf%2f202338802009&amp;partnerID=40&amp;md5=9e9890daeccac85e796c9682356445d4"/>
        <s v="https://www.scopus.com/inward/record.uri?eid=2-s2.0-85179014178&amp;doi=10.4018%2fIJMCMC.326129&amp;partnerID=40&amp;md5=d0759f7f58d46c088bbe89a53d235f09"/>
        <s v="https://www.scopus.com/inward/record.uri?eid=2-s2.0-85183052823&amp;doi=10.5109%2f7162009&amp;partnerID=40&amp;md5=efb60da539a37d76bef8461ab25b8a36"/>
        <s v="https://www.scopus.com/inward/record.uri?eid=2-s2.0-85159317127&amp;doi=10.1145%2f3588999&amp;partnerID=40&amp;md5=97453c99805af821a57e4f2fa8087b96"/>
        <s v="https://www.scopus.com/inward/record.uri?eid=2-s2.0-85167466594&amp;doi=10.1007%2fs12525-023-00662-3&amp;partnerID=40&amp;md5=adc80d8743b5f92024d93a548c481e6d"/>
        <s v="https://www.scopus.com/inward/record.uri?eid=2-s2.0-85169081850&amp;doi=10.3390%2fsu151612513&amp;partnerID=40&amp;md5=cda3d165f7f4c9332d15b79974d8f675"/>
        <s v="https://www.scopus.com/inward/record.uri?eid=2-s2.0-85153762223&amp;doi=10.1145%2f3533021&amp;partnerID=40&amp;md5=f72b329810db9e53b390a46e0666a69c"/>
        <s v="https://www.scopus.com/inward/record.uri?eid=2-s2.0-85166378361&amp;doi=10.3390%2fa16070355&amp;partnerID=40&amp;md5=751c20121777790875f29a3caf3fce6c"/>
        <s v="https://www.scopus.com/inward/record.uri?eid=2-s2.0-85149891114&amp;doi=10.1016%2fj.measen.2023.100732&amp;partnerID=40&amp;md5=f9b6ae52fbc4c8a406b90b5891bb063d"/>
        <s v="https://www.scopus.com/inward/record.uri?eid=2-s2.0-85185477698&amp;doi=10.30630%2fjoiv.7.3-2.1340&amp;partnerID=40&amp;md5=6f4bf480015b1b4aabe43319420a2287"/>
        <s v="https://www.scopus.com/inward/record.uri?eid=2-s2.0-85170508820&amp;doi=10.1109%2fASE56229.2023.00179&amp;partnerID=40&amp;md5=d2bf5a9aa3fea247b7b6086254ae5ef2"/>
        <s v="https://www.scopus.com/inward/record.uri?eid=2-s2.0-85148538920&amp;doi=10.1016%2fj.infsof.2023.107172&amp;partnerID=40&amp;md5=e71cefd4034df596773dd4f634482d89"/>
        <s v="https://www.scopus.com/inward/record.uri?eid=2-s2.0-85151930526&amp;doi=10.3390%2fapp13063437&amp;partnerID=40&amp;md5=d050b082a04b4ff789e03de8d2dfff83"/>
        <s v="https://www.scopus.com/inward/record.uri?eid=2-s2.0-85148242186&amp;doi=10.32604%2fcsse.2023.036555&amp;partnerID=40&amp;md5=b55a2947b5da7a7f5db8ef333a8b0160"/>
        <s v="https://www.scopus.com/inward/record.uri?eid=2-s2.0-85168269805&amp;doi=10.1109%2fACCESS.2023.3305687&amp;partnerID=40&amp;md5=6a49ba1cdabc871eb5aa5bb54da30852"/>
        <s v="https://www.scopus.com/inward/record.uri?eid=2-s2.0-85180557345&amp;doi=10.1145%2f3611643.3616262&amp;partnerID=40&amp;md5=d199e789253572ff1530f5fa28aca618"/>
        <s v="https://www.scopus.com/inward/record.uri?eid=2-s2.0-85168853458&amp;doi=10.3390%2fgenes14081643&amp;partnerID=40&amp;md5=c1e977c4034d725fbc5e45da94b983cc"/>
        <s v="https://www.scopus.com/inward/record.uri?eid=2-s2.0-85175241550&amp;doi=10.24215%2f16666038.23.e14&amp;partnerID=40&amp;md5=cd0ce5c996711d6812a186516aa349c7"/>
        <s v="https://www.scopus.com/inward/record.uri?eid=2-s2.0-85143421454&amp;doi=10.1002%2fspe.3171&amp;partnerID=40&amp;md5=b9c15bd423e8903210be9818be0d2e0f"/>
        <s v="https://www.scopus.com/inward/record.uri?eid=2-s2.0-85145834778&amp;doi=10.3390%2fapp13010395&amp;partnerID=40&amp;md5=4625d797df32921d1eec41930a8c5cdd"/>
        <s v="https://www.scopus.com/inward/record.uri?eid=2-s2.0-85148297543&amp;doi=10.1002%2fjoom.1271&amp;partnerID=40&amp;md5=c9655ba4dda2274e5f277f1347e68afb"/>
        <s v="https://www.scopus.com/inward/record.uri?eid=2-s2.0-85147389352&amp;doi=10.1007%2fs10462-022-10272-8&amp;partnerID=40&amp;md5=2eccdf5b28aa94251a51ace629431911"/>
        <s v="https://www.scopus.com/inward/record.uri?eid=2-s2.0-85174835475&amp;doi=10.1109%2fACCESS.2023.3323845&amp;partnerID=40&amp;md5=b436e4f7b87d4eafa5f63cb1404aa970"/>
        <s v="https://www.scopus.com/inward/record.uri?eid=2-s2.0-85146608362&amp;doi=10.1145%2f3555803&amp;partnerID=40&amp;md5=be423d2ba11b3d2ff832d0f88ce8d927"/>
        <s v="https://www.scopus.com/inward/record.uri?eid=2-s2.0-85179552808&amp;doi=10.54808%2fCISCI2023.01.26&amp;partnerID=40&amp;md5=974a3ad07599ea696220be8b290cf704"/>
        <s v="https://www.scopus.com/inward/record.uri?eid=2-s2.0-85152931741&amp;doi=10.1016%2fj.iotcps.2023.04.003&amp;partnerID=40&amp;md5=1b1ba816eceaa23d9710ebf570e6457f"/>
        <s v="https://www.scopus.com/inward/record.uri?eid=2-s2.0-85148008164&amp;doi=10.1504%2fIJADS.2023.10047275&amp;partnerID=40&amp;md5=92786c95339272658e0e8aa67ef2f357"/>
        <s v="https://www.scopus.com/inward/record.uri?eid=2-s2.0-85179830154&amp;doi=10.1109%2fACCESS.2023.3339778&amp;partnerID=40&amp;md5=31fcc288bb7719c3e50ee6a5fcaf2dae"/>
        <s v="https://www.scopus.com/inward/record.uri?eid=2-s2.0-85165563105&amp;doi=10.1109%2fCSEET58097.2023.00013&amp;partnerID=40&amp;md5=c372ba3675bf1d70f018ea10dbdf2d28"/>
        <s v="https://www.scopus.com/inward/record.uri?eid=2-s2.0-85141552351&amp;doi=10.1007%2fs10115-022-01772-8&amp;partnerID=40&amp;md5=66c2890ec406b8bba914bd2ee77e703c"/>
        <s v="https://www.scopus.com/inward/record.uri?eid=2-s2.0-85160271058&amp;doi=10.1109%2fACCESS.2023.3276761&amp;partnerID=40&amp;md5=0987a9318e89ce27239378966d30f22b"/>
        <s v="https://www.scopus.com/inward/record.uri?eid=2-s2.0-85172929696&amp;doi=10.22146%2fjieb.v38i3.5361&amp;partnerID=40&amp;md5=a06947f9680486d761385c8eaf5ed3b5"/>
        <s v="https://www.scopus.com/inward/record.uri?eid=2-s2.0-85160527805&amp;doi=10.1016%2fj.iotcps.2023.04.002&amp;partnerID=40&amp;md5=d59b935efd800bdd55d757449d004680"/>
        <s v="https://www.scopus.com/inward/record.uri?eid=2-s2.0-85165544254&amp;doi=10.32604%2fcmc.2023.037071&amp;partnerID=40&amp;md5=68a5ea60fb6e4d6818524bcd5bc2afcc"/>
        <s v="https://www.scopus.com/inward/record.uri?eid=2-s2.0-85134648975&amp;doi=10.3846%2fjbem.2022.16431&amp;partnerID=40&amp;md5=d3f0dd4492b2e8d18d729fd2d28259fa"/>
        <s v="https://www.scopus.com/inward/record.uri?eid=2-s2.0-85144612150&amp;doi=10.29007%2f3q66&amp;partnerID=40&amp;md5=efd95aaf35655e781c4fdec777da08f7"/>
        <s v="https://www.scopus.com/inward/record.uri?eid=2-s2.0-85130063600&amp;doi=10.1155%2f2022%2f1756470&amp;partnerID=40&amp;md5=d87dae968138f39193db88f7c257fcf3"/>
        <s v="https://www.scopus.com/inward/record.uri?eid=2-s2.0-85143572469&amp;doi=10.1109%2fOJCS.2022.3217565&amp;partnerID=40&amp;md5=3724dc996751014e6e5cdb1be71d90a3"/>
        <s v="https://www.scopus.com/inward/record.uri?eid=2-s2.0-85129621263&amp;doi=10.1109%2fACCESS.2022.3170058&amp;partnerID=40&amp;md5=d21a8cabdd6119ca09afc1890e393592"/>
        <s v="https://www.scopus.com/inward/record.uri?eid=2-s2.0-85142677827&amp;doi=10.1080%2f21693277.2022.2135628&amp;partnerID=40&amp;md5=49a76874e984cab7a26c3734ba4185da"/>
        <s v="https://www.scopus.com/inward/record.uri?eid=2-s2.0-85131382402&amp;doi=10.1080%2f23311916.2022.2082121&amp;partnerID=40&amp;md5=f041a16500755e1a81c6f07ad785de2f"/>
        <s v="https://www.scopus.com/inward/record.uri?eid=2-s2.0-85126035664&amp;doi=10.1108%2fJEDT-05-2021-0292&amp;partnerID=40&amp;md5=9c7e9a47303c759d342cc767c4f89bf8"/>
        <s v="https://www.scopus.com/inward/record.uri?eid=2-s2.0-85127891198&amp;doi=10.3390%2fsu14073974&amp;partnerID=40&amp;md5=ce37b4510166273bfcbb4d06bdf55546"/>
        <s v="https://www.scopus.com/inward/record.uri?eid=2-s2.0-85123698207&amp;doi=10.1109%2fTSMC.2020.3016283&amp;partnerID=40&amp;md5=c5bdb21220b189b79ddd88d60c3b5f16"/>
        <s v="https://www.scopus.com/inward/record.uri?eid=2-s2.0-85133563977&amp;doi=10.3390%2fapp12136679&amp;partnerID=40&amp;md5=f11705a171962eb0ca7612a389ae857f"/>
        <s v="https://www.scopus.com/inward/record.uri?eid=2-s2.0-85139179882&amp;doi=10.3389%2ffcomp.2022.936146&amp;partnerID=40&amp;md5=95fc0f4a79bc82678f21b1fcb61502cc"/>
        <s v="https://www.scopus.com/inward/record.uri?eid=2-s2.0-85132966278&amp;doi=10.21533%2fpen.v10i3.3086&amp;partnerID=40&amp;md5=fa8abb0fc5b0dc1ae7e140f01dfe333e"/>
        <s v="https://www.scopus.com/inward/record.uri?eid=2-s2.0-85129912776&amp;doi=10.1155%2f2022%2f5058461&amp;partnerID=40&amp;md5=2c1753e8871f2a80d23ba199f8d15556"/>
        <s v="https://www.scopus.com/inward/record.uri?eid=2-s2.0-85116328449&amp;doi=10.1016%2fj.infsof.2021.106734&amp;partnerID=40&amp;md5=5c7026509cc55d1d676bfecb06e768fd"/>
        <s v="https://www.scopus.com/inward/record.uri?eid=2-s2.0-85117950101&amp;doi=10.1007%2fs11831-021-09659-7&amp;partnerID=40&amp;md5=5532c0f617657be872b8d7208593f6c6"/>
        <s v="https://www.scopus.com/inward/record.uri?eid=2-s2.0-85132834127&amp;doi=10.1016%2fj.suscom.2022.100778&amp;partnerID=40&amp;md5=a9e7de6d059c9d0c6aae864c23c86cdc"/>
        <s v="https://www.scopus.com/inward/record.uri?eid=2-s2.0-85127486913&amp;doi=10.1109%2fACCESS.2022.3163758&amp;partnerID=40&amp;md5=79519932b5198334db143684af0edaa6"/>
        <s v="https://www.scopus.com/inward/record.uri?eid=2-s2.0-85134193155&amp;doi=10.1155%2f2022%2f7775917&amp;partnerID=40&amp;md5=50e335d639a4ef13e99b0b66dfced84c"/>
        <s v="https://www.scopus.com/inward/record.uri?eid=2-s2.0-85141036240&amp;doi=10.1186%2fs40537-022-00654-8&amp;partnerID=40&amp;md5=0e3725d001456093fb23dcb285a541e6"/>
        <s v="https://www.scopus.com/inward/record.uri?eid=2-s2.0-85146313676&amp;doi=10.1109%2fISSREW55968.2022.00039&amp;partnerID=40&amp;md5=4ea7ace049b091ee17ce2557395319f3"/>
        <s v="https://www.scopus.com/inward/record.uri?eid=2-s2.0-85140975180&amp;doi=10.1145%2f3522582&amp;partnerID=40&amp;md5=a6717fe75fb86e2525954b1c469b431d"/>
        <s v="https://www.scopus.com/inward/record.uri?eid=2-s2.0-85136958038&amp;doi=10.3390%2fapp12157898&amp;partnerID=40&amp;md5=afcf4404312b9d9841ca5acbe6da86df"/>
        <s v="https://www.scopus.com/inward/record.uri?eid=2-s2.0-85132509413&amp;doi=10.1155%2f2022%2f6858916&amp;partnerID=40&amp;md5=c6f89a06c67d52292596ba58de5316c6"/>
        <s v="https://www.scopus.com/inward/record.uri?eid=2-s2.0-85141428019&amp;doi=10.3389%2ffpsyg.2022.1008983&amp;partnerID=40&amp;md5=16d1708f6cd0e563813d2e64ec826cb8"/>
        <s v="https://www.scopus.com/inward/record.uri?eid=2-s2.0-85126304459&amp;doi=10.3390%2fs22062268&amp;partnerID=40&amp;md5=c9014891ae0cc9ea0c6a7fe77c6d24cb"/>
        <s v="https://www.scopus.com/inward/record.uri?eid=2-s2.0-85135372716&amp;doi=10.1186%2fs42400-022-00119-8&amp;partnerID=40&amp;md5=1c3aec398af7c9390e7a316bf25c9a79"/>
        <s v="https://www.scopus.com/inward/record.uri?eid=2-s2.0-85114730229&amp;doi=10.1109%2fTSE.2021.3108162&amp;partnerID=40&amp;md5=5c973aad3e694d87c62be0ea88955b72"/>
        <s v="https://www.scopus.com/inward/record.uri?eid=2-s2.0-85124621680&amp;doi=10.1002%2fspe.3076&amp;partnerID=40&amp;md5=4eeb20efd18c86fd4c63d2a1bbc4019c"/>
        <s v="https://www.scopus.com/inward/record.uri?eid=2-s2.0-85142897285&amp;doi=10.1109%2fCITSM56380.2022.9935846&amp;partnerID=40&amp;md5=cb0edff9e4c561605b9c16acda0d4fd1"/>
        <s v="https://www.scopus.com/inward/record.uri?eid=2-s2.0-85128258225&amp;doi=10.7717%2fPEERJ-CS.907&amp;partnerID=40&amp;md5=36fc0feef03f95a2cbd0c4c8b7b4b79a"/>
        <s v="https://www.scopus.com/inward/record.uri?eid=2-s2.0-85136808099&amp;doi=10.1145%2f3533767.3534410&amp;partnerID=40&amp;md5=0094194445e087f646b4aee05421b387"/>
        <s v="https://www.scopus.com/inward/record.uri?eid=2-s2.0-85141528488&amp;doi=10.1109%2fACCESS.2022.3218010&amp;partnerID=40&amp;md5=046f34e59ecec4597092684a2c193d1f"/>
        <s v="https://www.scopus.com/inward/record.uri?eid=2-s2.0-85135701263&amp;doi=10.1155%2f2022%2f4339456&amp;partnerID=40&amp;md5=081dcb714466a7eee7e69171ab30a705"/>
        <s v="https://www.scopus.com/inward/record.uri?eid=2-s2.0-85135753335&amp;doi=10.1016%2fj.bcra.2022.100086&amp;partnerID=40&amp;md5=4109fd842fceccccea74d55646c4d70d"/>
        <s v="https://www.scopus.com/inward/record.uri?eid=2-s2.0-85118726488&amp;doi=10.1016%2fj.techsoc.2021.101780&amp;partnerID=40&amp;md5=463477b9cf9c1c5c2034c0396ce727cd"/>
        <s v="https://www.scopus.com/inward/record.uri?eid=2-s2.0-85103609318&amp;doi=10.1098%2frsta.2020.0069&amp;partnerID=40&amp;md5=941e75f58de3d005eac891e6e117c2b3"/>
        <s v="https://www.scopus.com/inward/record.uri?eid=2-s2.0-85117273983&amp;doi=10.1109%2fTSE.2019.2942301&amp;partnerID=40&amp;md5=27be797ba854caf55be86efb737d71ff"/>
        <s v="https://www.scopus.com/inward/record.uri?eid=2-s2.0-85105805285&amp;doi=10.1145%2f3411764.3445616&amp;partnerID=40&amp;md5=0daa8d358ca5aaec9027a2ca2806278e"/>
        <s v="https://www.scopus.com/inward/record.uri?eid=2-s2.0-85106660998&amp;doi=10.3390%2fapp11104350&amp;partnerID=40&amp;md5=5fb71f9aed43e333ebe2945833fcec73"/>
        <s v="https://www.scopus.com/inward/record.uri?eid=2-s2.0-85099183146&amp;doi=10.1109%2fACCESS.2021.3049444&amp;partnerID=40&amp;md5=6df489a0aa5794685df6ef2f3fce5e1c"/>
        <s v="https://www.scopus.com/inward/record.uri?eid=2-s2.0-85134022674&amp;doi=10.1007%2fs40747-020-00162-3&amp;partnerID=40&amp;md5=ffa1937d7aa05d673fc201ffd0847a29"/>
        <s v="https://www.scopus.com/inward/record.uri?eid=2-s2.0-85104754198&amp;doi=10.1109%2fTSE.2019.2901679&amp;partnerID=40&amp;md5=f9ecd920d59b41fb95563924389f1f11"/>
        <s v="https://www.scopus.com/inward/record.uri?eid=2-s2.0-85121307475&amp;doi=10.3390%2fs21248448&amp;partnerID=40&amp;md5=58af483342a42b24ac1df1e55594ab43"/>
        <s v="https://www.scopus.com/inward/record.uri?eid=2-s2.0-85117334257&amp;doi=10.1145%2f3483899.3483904&amp;partnerID=40&amp;md5=ec12479b4f2964c46fdfd56a3ef26a14"/>
        <s v="https://www.scopus.com/inward/record.uri?eid=2-s2.0-85119414179&amp;doi=10.14569%2fIJACSA.2021.0120927&amp;partnerID=40&amp;md5=49c05835d7318bee50528f985e20f5cc"/>
        <s v="https://www.scopus.com/inward/record.uri?eid=2-s2.0-85102887710&amp;doi=10.1016%2fj.infsof.2021.106567&amp;partnerID=40&amp;md5=ec571d66aa8ce20994ed1ca41d257a9f"/>
        <s v="https://www.scopus.com/inward/record.uri?eid=2-s2.0-85119177386&amp;doi=10.1016%2fj.micpro.2021.104349&amp;partnerID=40&amp;md5=b38779fec473ee9971533d4ccf3689b9"/>
        <s v="https://www.scopus.com/inward/record.uri?eid=2-s2.0-85139785122&amp;doi=10.5753%2fjis.2021.1778&amp;partnerID=40&amp;md5=e232012a42d16c4010b7533e660633e1"/>
        <s v="https://www.scopus.com/inward/record.uri?eid=2-s2.0-85128413723&amp;doi=10.24840%2f2183-0606_009.003_0001&amp;partnerID=40&amp;md5=f8ed2230874e84c5ee2616de9c853c57"/>
        <s v="https://www.scopus.com/inward/record.uri?eid=2-s2.0-85116034041&amp;doi=10.1371%2fjournal.pone.0257968&amp;partnerID=40&amp;md5=1845fb50d182f229a88db461a0d1cf0b"/>
        <s v="https://www.scopus.com/inward/record.uri?eid=2-s2.0-85111426863&amp;doi=10.1145%2f3460319.3464833&amp;partnerID=40&amp;md5=1d4fb0c9be41c6e30561422a465acea8"/>
        <s v="https://www.scopus.com/inward/record.uri?eid=2-s2.0-85104391543&amp;doi=10.1287%2fisre.2020.0958&amp;partnerID=40&amp;md5=5c36cfb7ac7f55544dcdcc4b0f59fddf"/>
        <s v="https://www.scopus.com/inward/record.uri?eid=2-s2.0-85091689758&amp;doi=10.1109%2fTIFS.2020.3025436&amp;partnerID=40&amp;md5=de31cb57500340bf5e2bd9e8fa064ed1"/>
        <s v="https://www.scopus.com/inward/record.uri?eid=2-s2.0-85102762029&amp;doi=10.3390%2fmath9050532&amp;partnerID=40&amp;md5=47d80b823696fb4613277c1d1afb9a16"/>
        <s v="https://www.scopus.com/inward/record.uri?eid=2-s2.0-85106761702&amp;doi=10.3390%2ffi13050127&amp;partnerID=40&amp;md5=49458863a0199f4a61a0e686a3b78fdd"/>
        <s v="https://www.scopus.com/inward/record.uri?eid=2-s2.0-85124382421&amp;doi=10.1016%2fj.dsm.2021.02.004&amp;partnerID=40&amp;md5=f2b4fe6890f73325a51af8b47433bd1b"/>
        <s v="https://www.scopus.com/inward/record.uri?eid=2-s2.0-85120537782&amp;doi=10.1109%2fACCESS.2021.3130902&amp;partnerID=40&amp;md5=8a045cacdbdd0e9c623288dbc983ab97"/>
        <s v="https://www.scopus.com/inward/record.uri?eid=2-s2.0-85106729878&amp;doi=10.1145%2f3411764.3445179&amp;partnerID=40&amp;md5=b0becaa330e29a099aafccc6d11e93aa"/>
        <s v="https://www.scopus.com/inward/record.uri?eid=2-s2.0-85136485507&amp;doi=10.1051%2fe3sconf%2f202131209002&amp;partnerID=40&amp;md5=9dba7a3ea77eb20792bb0686ff2e2982"/>
        <s v="https://www.scopus.com/inward/record.uri?eid=2-s2.0-85118795961&amp;doi=10.3389%2ffdata.2021.583723&amp;partnerID=40&amp;md5=2ece6ed6ee6eaabd94487b8d6276ce5e"/>
        <s v="https://www.scopus.com/inward/record.uri?eid=2-s2.0-85135633358&amp;doi=10.3390%2fjrfm14040170&amp;partnerID=40&amp;md5=33846437d1ea60f32d185819045a1e9b"/>
        <s v="https://www.scopus.com/inward/record.uri?eid=2-s2.0-85103332130&amp;doi=10.13052%2fjcsm2245-1439.1017&amp;partnerID=40&amp;md5=31c737feb10994204d50d4d2212d24c6"/>
        <s v="https://www.scopus.com/inward/record.uri?eid=2-s2.0-85115348823&amp;doi=10.12928%2fTELKOMNIKA.v19i5.20408&amp;partnerID=40&amp;md5=48a32b4c0296a3a3671e8eb1f55cbcc7"/>
        <s v="https://www.scopus.com/inward/record.uri?eid=2-s2.0-85114194059&amp;doi=10.1007%2fs10462-021-09973-3&amp;partnerID=40&amp;md5=49449a0bcf1838604f6936491dbf7dcf"/>
        <s v="https://www.scopus.com/inward/record.uri?eid=2-s2.0-85115048412&amp;doi=10.3390%2fapp11188550&amp;partnerID=40&amp;md5=224eaa8f073bfbac8a79dcb9153388f5"/>
        <s v="https://www.scopus.com/inward/record.uri?eid=2-s2.0-85139858195&amp;doi=10.4018%2fJGIM.20211101.oa53&amp;partnerID=40&amp;md5=a77473ce32640b9b2c8e0c1e26854884"/>
        <s v="https://ieeexplore.ieee.org/stamp/stamp.jsp?arnumber=9282719"/>
        <s v="https://ieeexplore.ieee.org/stamp/stamp.jsp?arnumber=9247010"/>
        <s v="https://ieeexplore.ieee.org/stamp/stamp.jsp?arnumber=9247025"/>
        <s v="https://ieeexplore.ieee.org/stamp/stamp.jsp?arnumber=9247060"/>
        <s v="https://www.scopus.com/inward/record.uri?eid=2-s2.0-85086740989&amp;doi=10.1109%2fACCESS.2020.2998819&amp;partnerID=40&amp;md5=7751933586bac39cde8fc283fd3091d8"/>
        <s v="https://www.scopus.com/inward/record.uri?eid=2-s2.0-85086821549&amp;doi=10.1145%2f3385412.3386022&amp;partnerID=40&amp;md5=7a415e2be1f86d5195167301829d67d7"/>
        <s v="https://www.scopus.com/inward/record.uri?eid=2-s2.0-85097207444&amp;doi=10.1145%2f3368089.3409745&amp;partnerID=40&amp;md5=778cb41d433553da880ae34701108980"/>
        <s v="https://www.scopus.com/inward/record.uri?eid=2-s2.0-85084340912&amp;doi=10.1109%2fACCESS.2020.2988408&amp;partnerID=40&amp;md5=050c0bc70770ae3c162c6a37ef3fa313"/>
        <s v="https://www.scopus.com/inward/record.uri?eid=2-s2.0-85096191551&amp;doi=10.1145%2f3372297.3417291&amp;partnerID=40&amp;md5=12f283e4476678fd5b5ff79fb72c3e5c"/>
        <s v="https://www.scopus.com/inward/record.uri?eid=2-s2.0-85087280432&amp;doi=10.1109%2fACCESS.2020.3002170&amp;partnerID=40&amp;md5=ecb0f3e9208185d8d17cc882d0176a34"/>
        <s v="https://www.scopus.com/inward/record.uri?eid=2-s2.0-85079626739&amp;doi=10.1016%2fj.knosys.2020.105596&amp;partnerID=40&amp;md5=0290512748c8e76dbc638712ec5bd36f"/>
        <s v="https://www.scopus.com/inward/record.uri?eid=2-s2.0-85092512736&amp;doi=10.28991%2fesj-2020-SP1-03&amp;partnerID=40&amp;md5=3a3dc32c459aed3a2ba506c512f59902"/>
        <s v="https://www.scopus.com/inward/record.uri?eid=2-s2.0-85082712187&amp;doi=10.1109%2fACCESS.2020.2981892&amp;partnerID=40&amp;md5=3c75ea6bc640c07bce881aa061d25969"/>
        <s v="https://www.scopus.com/inward/record.uri?eid=2-s2.0-85097182423&amp;doi=10.1145%2f3324884.3416642&amp;partnerID=40&amp;md5=faeb361379e68642e11129eede53f175"/>
        <s v="https://www.scopus.com/inward/record.uri?eid=2-s2.0-85084055414&amp;doi=10.12928%2fTELKOMNIKA.V18I1.15623&amp;partnerID=40&amp;md5=8b5dfcbbd10fed6a253fe6946c8832bf"/>
        <s v="https://www.scopus.com/inward/record.uri?eid=2-s2.0-85096666893&amp;doi=10.1109%2fICSME46990.2020.00060&amp;partnerID=40&amp;md5=3d137e256b450cff2400bd1e6168a17a"/>
        <s v="https://www.scopus.com/inward/record.uri?eid=2-s2.0-85090799236&amp;doi=10.5220%2f0009563306130618&amp;partnerID=40&amp;md5=36a4ebfbceeb01061b3f46c1b3ad6957"/>
        <s v="https://www.scopus.com/inward/record.uri?eid=2-s2.0-85097217431&amp;doi=10.1109%2fTITS.2019.2949915&amp;partnerID=40&amp;md5=0101a8f00025ebcbf924bcd8bd7a2e33"/>
        <s v="https://www.scopus.com/inward/record.uri?eid=2-s2.0-85083037068&amp;doi=10.1145%2f3341105.3373922&amp;partnerID=40&amp;md5=bc2ca5370d64662cd22eecd0b080ac0c"/>
        <s v="https://www.scopus.com/inward/record.uri?eid=2-s2.0-85091286848&amp;doi=10.1145%2f3313831.3376420&amp;partnerID=40&amp;md5=f46f1b214107c8992e379c09c67651b7"/>
        <s v="https://www.scopus.com/inward/record.uri?eid=2-s2.0-85081265354&amp;doi=10.18517%2fijaseit.10.1.10176&amp;partnerID=40&amp;md5=9744f8b3df6f670a85578378d3710450"/>
        <s v="https://www.scopus.com/inward/record.uri?eid=2-s2.0-85087273410&amp;doi=10.1016%2fj.cose.2020.101947&amp;partnerID=40&amp;md5=e3e3b0c2b32cdfe3317678e2ae9091f9"/>
        <s v="https://www.scopus.com/inward/record.uri?eid=2-s2.0-85097236328&amp;doi=10.3991%2fijim.v14i17.16651&amp;partnerID=40&amp;md5=3a45544c3071153461a8b1fbdc123bc4"/>
        <s v="https://www.scopus.com/inward/record.uri?eid=2-s2.0-85083592832&amp;doi=10.1109%2fSANER48275.2020.9054794&amp;partnerID=40&amp;md5=a7b9e384e23552d50855332db944b959"/>
        <s v="https://www.scopus.com/inward/record.uri?eid=2-s2.0-85083721501&amp;doi=10.1109%2fACCESS.2020.2983558&amp;partnerID=40&amp;md5=4b78ad3cdb42195cc0857179effd8f73"/>
        <s v="https://www.scopus.com/inward/record.uri?eid=2-s2.0-85103315405&amp;doi=10.47839%2fijc.19.4.2001&amp;partnerID=40&amp;md5=081fba6500b4a6682ab8fc27ab1b3930"/>
        <s v="https://ieeexplore.ieee.org/stamp/stamp.jsp?arnumber=8730204"/>
        <s v="https://ieeexplore.ieee.org/stamp/stamp.jsp?arnumber=8716404"/>
        <s v="https://ieeexplore.ieee.org/stamp/stamp.jsp?arnumber=8932921"/>
        <s v="https://www.scopus.com/inward/record.uri?eid=2-s2.0-85077357270&amp;doi=10.3390%2fapp9245360&amp;partnerID=40&amp;md5=450cf1e325936d0f5f290aa264b387dc"/>
        <s v="https://www.scopus.com/inward/record.uri?eid=2-s2.0-85070217689&amp;doi=10.2991%2fijndc.k.190710.003&amp;partnerID=40&amp;md5=e5d18806dcd1fbef2600664fff703b8b"/>
        <s v="https://www.scopus.com/inward/record.uri?eid=2-s2.0-85075836982&amp;doi=10.1049%2fiet-sen.2018.5193&amp;partnerID=40&amp;md5=d05b5aeff8bd1ba1e03c4233223ceab5"/>
        <s v="https://www.scopus.com/inward/record.uri?eid=2-s2.0-85063999403&amp;doi=10.1016%2fj.future.2019.03.007&amp;partnerID=40&amp;md5=7461a2043b9ea59a3219aae7b8a68c3f"/>
        <s v="https://www.scopus.com/inward/record.uri?eid=2-s2.0-85067469912&amp;doi=10.1016%2fj.csi.2019.103362&amp;partnerID=40&amp;md5=56514b86596773fc484ddb7ba716ed2d"/>
        <s v="https://www.scopus.com/inward/record.uri?eid=2-s2.0-85071939027&amp;doi=10.1145%2f3338906.3338922&amp;partnerID=40&amp;md5=8dab95f42fd207247bb7904596f0e1bc"/>
        <s v="https://www.scopus.com/inward/record.uri?eid=2-s2.0-85074138699&amp;doi=10.7717%2fpeerj-cs.215&amp;partnerID=40&amp;md5=716a2c197bfd23d574b7bf80aa61984c"/>
        <s v="https://www.scopus.com/inward/record.uri?eid=2-s2.0-85052785916&amp;doi=10.1109%2fTR.2018.2865733&amp;partnerID=40&amp;md5=e410ea2bd27d86926816f3551b4e0bab"/>
        <s v="https://www.scopus.com/inward/record.uri?eid=2-s2.0-85074453744&amp;doi=10.1145%2f3315568.3329964&amp;partnerID=40&amp;md5=023c8d806cf57ac71112c284aab5e6ca"/>
        <s v="https://www.scopus.com/inward/record.uri?eid=2-s2.0-85077906732&amp;doi=10.1007%2f978-3-030-34032-2_13&amp;partnerID=40&amp;md5=462cc2cdcee0f1b416357db7422aa338"/>
        <s v="https://www.scopus.com/inward/record.uri?eid=2-s2.0-85058379652&amp;doi=10.1016%2fj.tele.2018.11.006&amp;partnerID=40&amp;md5=c5f8ee4608e17f0719497137de4943fe"/>
        <s v="https://www.scopus.com/inward/record.uri?eid=2-s2.0-85078023136&amp;doi=10.1109%2fACCESS.2019.2960412&amp;partnerID=40&amp;md5=52f2d8fd51e069a1a8883e51a3bfed2b"/>
        <s v="https://www.scopus.com/inward/record.uri?eid=2-s2.0-85068440875&amp;doi=10.1145%2f3332371&amp;partnerID=40&amp;md5=619d2af5c9cbcaaa3fac9594a13eab97"/>
        <s v="https://www.scopus.com/inward/record.uri?eid=2-s2.0-85061696384&amp;doi=10.1109%2fACCESS.2019.2895504&amp;partnerID=40&amp;md5=7c0f2992d28d3721a23a84f568a1d379"/>
        <s v="https://ieeexplore.ieee.org/stamp/stamp.jsp?arnumber=8719455"/>
        <s v="https://ieeexplore.ieee.org/stamp/stamp.jsp?arnumber=8431946"/>
        <s v="https://www.scopus.com/inward/record.uri?eid=2-s2.0-85043774768&amp;doi=10.1088%2f1742-6596%2f953%2f1%2f012051&amp;partnerID=40&amp;md5=d4e0bd20a2fefc84d09f3fc2c9daebd9"/>
        <s v="https://www.scopus.com/inward/record.uri?eid=2-s2.0-85056397399&amp;doi=10.3390%2fsu10114139&amp;partnerID=40&amp;md5=180e36300f32cc1536d44707d8114d54"/>
        <s v="https://www.scopus.com/inward/record.uri?eid=2-s2.0-85057812991&amp;doi=10.1590%2f0104-530X1875-18&amp;partnerID=40&amp;md5=1bf27d62e778d7d31c9a486d396f9ce0"/>
        <s v="https://www.scopus.com/inward/record.uri?eid=2-s2.0-85042462665&amp;doi=10.17705%2f1CAIS.04210&amp;partnerID=40&amp;md5=25fb000516dd565740bf1f1e06f85c89"/>
        <s v="https://www.scopus.com/inward/record.uri?eid=2-s2.0-85049385993&amp;doi=10.3390%2fen11061602&amp;partnerID=40&amp;md5=fcdb4663f74cb4882d053940d27c880d"/>
        <s v="https://www.scopus.com/inward/record.uri?eid=2-s2.0-85078543480&amp;doi=10.14419%2fijet.v7i1.5.9162&amp;partnerID=40&amp;md5=78cc3a1c70c99b16bc3f7771d6515e68"/>
        <s v="https://www.scopus.com/inward/record.uri?eid=2-s2.0-85028686525&amp;doi=10.1145%2f3084225&amp;partnerID=40&amp;md5=fb9fcc90f00b2b4096b8acaa786ef6b0"/>
        <s v="https://www.scopus.com/inward/record.uri?eid=2-s2.0-85054288759&amp;doi=10.1109%2fACCESS.2018.2871710&amp;partnerID=40&amp;md5=13c411c55506dc8b92eb81ba4aade010"/>
        <s v="https://ieeexplore.ieee.org/stamp/stamp.jsp?arnumber=7899055"/>
        <s v="https://www.scopus.com/inward/record.uri?eid=2-s2.0-85050120161&amp;doi=10.11591%2fijece.v7i5.pp2847-2854&amp;partnerID=40&amp;md5=4d2e29c8dd5634ee56182bc4fc5b04aa"/>
        <s v="https://www.scopus.com/inward/record.uri?eid=2-s2.0-85019568466&amp;doi=10.1016%2fj.ijhcs.2017.04.005&amp;partnerID=40&amp;md5=8f8f554d1608955937b6caa03b73445b"/>
        <s v="https://www.scopus.com/inward/record.uri?eid=2-s2.0-85016273988&amp;doi=10.1111%2fcgf.13092&amp;partnerID=40&amp;md5=ed35cfe47deb19b88fa4d8f5f07e8fa0"/>
        <s v="https://ieeexplore.ieee.org/stamp/stamp.jsp?arnumber=8070136"/>
        <s v="https://ieeexplore.ieee.org/stamp/stamp.jsp?arnumber=7955225"/>
        <s v="https://ieeexplore.ieee.org/stamp/stamp.jsp?arnumber=7516833"/>
        <s v="https://ieeexplore.ieee.org/stamp/stamp.jsp?arnumber=7438745"/>
        <s v="https://www.scopus.com/inward/record.uri?eid=2-s2.0-85013031857&amp;doi=10.5220%2f0005992702210226&amp;partnerID=40&amp;md5=c51562265683f633bde9dd395c5392b5"/>
        <s v="https://ieeexplore.ieee.org/stamp/stamp.jsp?arnumber=7092409"/>
        <s v="https://ieeexplore.ieee.org/stamp/stamp.jsp?arnumber=6779534"/>
        <s v="https://www.scopus.com/inward/record.uri?eid=2-s2.0-84935041257&amp;doi=10.15837%2fijccc.2014.6.1477&amp;partnerID=40&amp;md5=36bd4c875a0c836e82ca8ede4acc3be0"/>
        <s v="https://www.scopus.com/inward/record.uri?eid=2-s2.0-84984895747&amp;doi=10.1145%2f2590296.2590324&amp;partnerID=40&amp;md5=2efbe31d25e3572cf8a533a123fa3d4f"/>
        <s v="https://www.scopus.com/inward/record.uri?eid=2-s2.0-84927691782&amp;doi=10.1016%2fj.cosrev.2014.07.001&amp;partnerID=40&amp;md5=9a4c9278c20fd610a78191a302642d47"/>
        <s v="https://www.scopus.com/inward/record.uri?eid=2-s2.0-84903182414&amp;doi=10.1109%2fTSE.2014.2322867&amp;partnerID=40&amp;md5=630e705ce6245b24a3da17cef54ef537"/>
        <s v="https://www.scopus.com/inward/record.uri?eid=2-s2.0-84901816100&amp;doi=10.1155%2f2014%2f283760&amp;partnerID=40&amp;md5=fb77153b910931b9b2a01765c987e92a"/>
        <s v="https://ieeexplore.ieee.org/stamp/stamp.jsp?arnumber=6498505"/>
        <s v="https://ieeexplore.ieee.org/stamp/stamp.jsp?arnumber=6569752"/>
        <s v="https://ieeexplore.ieee.org/stamp/stamp.jsp?arnumber=6200192"/>
        <s v="https://www.scopus.com/inward/record.uri?eid=2-s2.0-84859747286&amp;doi=10.1109%2fTSE.2011.26&amp;partnerID=40&amp;md5=f8c340416840673c58bc2ddfb2b7b098"/>
        <s v="https://www.scopus.com/inward/record.uri?eid=2-s2.0-78649888272&amp;doi=10.1109%2fCTC.2010.8&amp;partnerID=40&amp;md5=052f81590f003a90861c78e4ad0a6650"/>
        <s v="https://ieeexplore.ieee.org/stamp/stamp.jsp?arnumber=4976365"/>
        <s v="https://ieeexplore.ieee.org/stamp/stamp.jsp?arnumber=4525536"/>
        <s v="https://ieeexplore.ieee.org/stamp/stamp.jsp?arnumber=4724542"/>
        <s v="https://ieeexplore.ieee.org/stamp/stamp.jsp?arnumber=4529511"/>
        <s v="https://www.scopus.com/inward/record.uri?eid=2-s2.0-41149127652&amp;doi=10.1590%2fs0104-530x2007000300011&amp;partnerID=40&amp;md5=019428ab1adf028141eb57d7bfa7db0b"/>
        <s v="https://ieeexplore.ieee.org/stamp/stamp.jsp?arnumber=1342850"/>
        <s v="https://www.scopus.com/inward/record.uri?eid=2-s2.0-33646348315&amp;doi=10.2498%2fcit.2004.04.06&amp;partnerID=40&amp;md5=aafa02f1224e8f08327f313b4b5e34c6"/>
        <s v="https://www.scopus.com/inward/record.uri?eid=2-s2.0-0034448908&amp;doi=10.1145%2f355045.355051&amp;partnerID=40&amp;md5=8549e3c2fcdd280fdfbce4e095043220"/>
        <s v="https://www.scopus.com/inward/record.uri?eid=2-s2.0-0001249559&amp;doi=10.1016%2f0048-7333%2892%2990005-O&amp;partnerID=40&amp;md5=d331b0a77c490c109ca72d1849fc22f7"/>
        <s v="https://ieeexplore.ieee.org/stamp/stamp.jsp?arnumber=117149"/>
        <m/>
      </sharedItems>
    </cacheField>
    <cacheField name="Abstract" numFmtId="0">
      <sharedItems containsBlank="1">
        <s v="Background: Electronic medical records (EMRs) have undergone significant changes due to advancements in technology, including artificial intelligence, the Internet of Things, and cloud services. The increasing complexity within health care systems necessi"/>
        <s v="In a short span of time since its introduction, generative artificial intelligence (AI) has garnered much interest at both personal and organizational levels. This is because of its potential to cause drastic and widespread shifts in many aspects of life "/>
        <s v="This study aims to explore the role of destination chatbots as innovative tools in travel planning, focusing on their ability to enhance user experiences and influence decision-making processes. Based on the Technology Acceptance Model, Enterprise Content"/>
        <s v="The rapid growth of Internet banking has necessitated advanced systems for secure, real-time decision making. This paper introduces BankNet, a predictive analytics framework integrating big data tools and a BiLSTM neural network to deliver high-accuracy t"/>
        <s v="Humanity faces significant challenges in achieving internationally agreed sustainable development goals, particularly in reducing public health risks and improving the environmental quality. Measuring and comparing performance across regions requires a sy"/>
        <s v="This study reviews various data quality frameworks that have some form of regulatory backing. The aim is to identify how these frameworks define, measure, and apply data quality dimensions. This review identified generalisable frameworks, such as TDQM, IS"/>
        <s v="Cloud computing has achieved great commercial success to date, but its associated risks may impede firms from adopting it more effectively. This paper addresses the issue from the perspective of firms that use cloud computing and argues that the modulariz"/>
        <s v="The ever-increasing workload of digital forensic labs raises concerns about law enforcement's ability to conduct both cyber-related and non-cyber-related investigations promptly. Consequently, this article explores the potential and usefulness of integrat"/>
        <s v="Legacy systems face issues such as integrating new technology, fulfilling new requirements in the ever-changing environment, and meeting new user expectations. Due to the old complex system structure and technology, modification is hardly applied. Therefo"/>
        <s v="Crowdfunding has proven to be a viable strategy for financing the Sustainable Development Goals (SDGs). It is a type of online financing that prevents intermediaries, such as banks, from obtaining economic support through contributions from users whose mo"/>
        <s v="System Security Assurance (SSA) has emerged as a critical methodology for organizations to verify the trustworthiness of their systems by evaluating security measures against industry standards, legal requirements, and best practices to identify any weakn"/>
        <s v="Due to the rapidly growing adoption of artificial intelligence (AI) technology, there has been an increased focus in recent times on the opportunities and perils of AI use. The authors propose STRIFE, a novel socio-technical threat modeling framework whic"/>
        <s v="DevOps is a practice that integrates and automates the work of software development and IT Operations. DevSecOps emphasizes automating security within CI-CD pipelines to streamline the swift deployment of developmental changes and counter the threats and "/>
        <s v="To identify security vulnerabilities in Android applications, numerous static application security testing (SAST) tools have been proposed. However, it poses significant challenges to assess their overall performance on diverse vulnerability types. The ta"/>
        <s v="Thousands of malicious applications (apps) are created daily, modified with the aid of automation tools, and released on the World Wide Web. Several techniques have been applied over the years to identify whether an APK is malicious or not. The use of the"/>
        <s v="The emergence of construction 5.0 marks a shift toward a human-centric approach to digitization within the construction industry. Along with diverse digital innovations related to this shift, blockchain technology offers vast opportunities for the constru"/>
        <s v="In recent years, more sophisticated DNA technologies for genotyping have enabled considerable progress in various fields such as clinical genetics, archaeogenetics and forensic genetics. DNA samples previously rejected as too challenging to analyze due to"/>
        <s v="The integration of the Internet of Things (IoT) and Distributed Computing Systems (DCS) is transforming business models across industries. IoT devices allow immediate monitoring of equipment and processes, mitigating lost time and enhancing efficiency. In"/>
        <s v="Refactoring is one of the techniques mostly employed by software developers to improve the quality attributes of their systems. However, little has been done to investigate how refactoring operations specifically aimed at improving the internal structure "/>
        <s v="The finance market closely depends on translation and high-quality software solutions when performing crucial transactions and processing important information and customer services. Thus, systems’ reliability and good performance become crucial when thes"/>
        <s v="In the Internet of Things (IoT), interconnected smart things enable new products and services in cyber-physical systems. Yet, smart things not only inherit information technology (IT) security risks from their digital components, but they may also aggrava"/>
        <s v="Introduction: there is a great potential that the quantum computing can change the way of algorithms and software development more than classical computers. Thus, this article will try to focus on how algorithm design and software development can be affec"/>
        <s v="This study examines web application performance testing by focusing on responsiveness, throughput, and scalability to evaluate the effectiveness of computer systems, networks, and software applications. It assesses a specific protocol's performance throug"/>
        <s v="Web applications are often built as Single Page Applications (SPA), for example applications offered by Google, Facebook, Twitter or Netflix. Users interact with SPAs through a single HTML page that is dynamically rewritten with new data from the web serv"/>
        <s v="An increasing number of regulations propose 'AI audits' as a mechanism for achieving transparency and accountability for artificial intelligence (AI) systems. Despite some converging norms around various forms of AI auditing, auditing for the purpose of c"/>
        <s v="Blockchain is a cross-cutting technology allowing interactions among untrusted entities in a distributed manner without the need for involving a trusted third party. Smart contracts (i.e., programs running on the blockchain) enabled organizations to envis"/>
        <s v="The security of academic information systems needs consideration to anticipate various threats, resulting in data leakage, misuse of information, modification, and data destruction. There are 36 public and private universities that utilize the academic in"/>
        <s v="The OptiFlow framework introduces a novel approach for enhancing usability evaluation and optimization known as OptiFlow. This framework combines heuristic evaluation with a web-based platform to provide a comprehensive method for assessing and optimizing"/>
        <s v="User experience is a crucial aspect of software quality, and while various guidelines and heuristics have been proposed to enhance it, tables have not received as much attention as other elements. Additionally, many developers are unaware of the guideline"/>
        <s v="The growing emphasis on sustainable product development systems from the need to address environmental, social, and economic challenges associated with traditional production processes. This study is motivated by the integrating sustainability into produc"/>
        <s v="This paper presents a comprehensive exploration of data quality terminology, revealing a significant lack of standardisation in the field. The goal of this work was to conduct a comparative analysis of data quality terminology across different domains and"/>
        <s v="Using digital technologies is essential to gain a competitive advantage in the global market by adapting to new business models. While digital technologies make business processes efficient, they enable companies to make faster and more accurate decisions"/>
        <s v="AI has undergone a remarkable evolution journey marked by groundbreaking milestones. Like any powerful tool, it can be turned into a weapon for devastation in the wrong hands. Understanding that no model is perfect, trustworthy AI is initiated with an int"/>
        <s v="There are many widely used tools for measuring test-coverage and code-coverage. Test coverage is the ratio of requirements or other non-code artifacts covered by a test suite, while code-coverage is the ratio of source code covered by tests. Almost all co"/>
        <s v="The escalating trends in energy consumption and the associated emissions of pollutants in the past century have led to energy depletion and environmental pollution. Achieving comprehensive sustainability requires the optimization of energy efficiency and "/>
        <s v="Business Process Automation has been gaining increasing importance in the management of companies and organizations since it reduces the time needed to carry out routine tasks, freeing employees for other, more creative and exciting things. It can be appl"/>
        <s v="Quality is a fundamental aspect of the management of almost every area of a company, directly influencing the efficiency of its processes. The increased importance of quality, as well as advances in industrialisation methods and computerisation, has stimu"/>
        <s v="Creating and utilizing digital identities are fundamental steps towards accessing online services. In order to facilitate the management of user identities, the concept of identity management has been introduced. Various systems and protocols have been de"/>
        <s v="Android malware attacks have posed a severe threat to mobile users, necessitating a significant demand for the automated detection system. Among the various tools employed in malware detection, graph representations (e.g., function call graphs) have playe"/>
        <s v="Steering angle controller is a core module of autonomous vehicles, where a slight miscalculation can cause severe accidents. Following safety precautions, development of robust and precise steering angle predictor is an active area of research. However, e"/>
        <s v="Internet of Things (IoT) plays an essential contribution in connecting devices and enabling seamless data exchange, leading to increased efficiency and convenience. However, security concerns in IoT systems are significant, as compromised devices can lead"/>
        <s v="As manufacturers are adopting data-driven decisions and processes, manufacturing is becoming more vulnerable to digital threats, making data security a major challenge for Industry 4.0. More specifically, data manipulation is considered a serious threat t"/>
        <s v="Conversational agents-or chatbots-are increasingly used as the user interface to many software services. While open-domain chatbots like ChatGPT excel in their ability to chat about any topic, task-oriented conversational agents are designed to perform go"/>
        <s v="Software testing, a linchpin of quality assurance in software development, encompasses both manual and automation approaches. While manual testing ensures meticulous scrutiny, automation accelerates efficiency, reducing time and costs in dynamic landscape"/>
        <s v="Context: Test flakiness arises when test cases have a non-deterministic, intermittent behavior that leads them to either pass or fail when run against the same code. While researchers have been contributing to the detection, classification, and removal of"/>
        <s v="The increased sophistication and frequency of phishing attacks that target organizations necessitate a comprehensive cyber security strategy to handle phishing attacks from several perspectives, such as the detection of phishing and testing of users’ awar"/>
        <s v="Scaled agile development approaches are now used widely in modern software engineering, allowing businesses to improve teamwork, productivity, and product quality. The incorporation of artificial intelligence (AI) into scaled agile development methods (SA"/>
        <s v="Intelligent process automation (IPA) augments symbolic process automation using artificial intelligence. Emulating human decision-making, IPA enables the execution of complex processes requiring decision-making capacities. IPA promises great economic pote"/>
        <s v="Due to the increasing number of international exchanges, foreign users have gradually become a significant consumer segment. Many of them are not proficient in the local language. Providing them with native language services will be an important trend, bo"/>
        <s v="The adoption of microservice architecture has seen a considerable upswing in recent years, mainly driven by the need to modernize legacy systems and address their limitations. Legacy systems, typically designed as monolithic applications, often struggle w"/>
        <s v="Anticipatory action (AA) refers to a series of interventions executed when a hazard presents imminent danger, as indicated by forecasts, early warnings, or pre-disaster risk analyses. It involves proactive measures undertaken by individuals or organizatio"/>
        <s v="In light of the increasing sophistication and frequency of mobile attacks, there is a growing demand for advanced intelligent techniques capable of offering comprehensive mobile attack detection and prevention. This paper aims to critically evaluate the l"/>
        <s v="Using blockchain technology in interior construction holds transformative potential to increase efficiency, transparency, and sustainability. This first systematic review investigates blockchain's overlooked applications in the interior design industry, a"/>
        <s v="Credit risk prediction is a critical task in the financial industry, allowing lenders to assess the likelihood of a borrower defaulting on a loan. Traditional machine learning (ML) classifiers have been widely used for this purpose, and they often struggl"/>
        <s v="Standardisation has become imperative to retaining order and development in modern society. The simplest actions, such as train timings and the width of the railroad, would be very difficult to achieve without Standardisation. Standardisation also solves "/>
        <s v="The software industry was greatly affected by the pandemic. The emotions and human behavior of software developers and users greatly affected the development of software systems. Accurate effort estimation is a key role in the success of any software proj"/>
        <s v="In today’s software development, achieving product quality while minimising cost and time is critical. Automated testing is crucial to attaining these goals by lowering inspection efforts and discovering faults more effectively. This paper compares widely"/>
        <s v="The IT Helpdesk Ticketing System application is used to submit requests for IT services and handle technical problems related to these services. This research aims to understand the factors that influence user satisfaction with this application, which is "/>
        <s v="As algorithmic decision-making systems (ADMS) are increasingly deployed across various sectors, the importance of research on fairness in Artificial Intelligence (AI) continues to grow. In this paper we highlight a number of significant practical limitati"/>
        <s v="Blockchain adoption has surged with the rise of Decentralized Finance (DeFi) applications. However, the significant value of digital assets managed by DeFi protocols makes them prime targets for attacks. Current smart contract vulnerability detection tool"/>
        <s v="This research paper explores the risks associated with Robotic Process Automation (RPA) projects, with a focus on the impact of disregarding key factors that affect project success. While previous studies have identified challenges and success factors for"/>
        <s v="Purpose: In recent years, the robotic process automation (RPA) technology, a software-based method to automate routine tasks in business processes, has gained significant interest and adoption. However, many implementation projects fail and current litera"/>
        <s v="This paper revisits recent code similarity evaluation metrics, particularly focusing on the application of Abstract Syntax Tree (AST) editing distance in diverse programming languages. In particular, we explore the usefulness of these metrics and compare "/>
        <s v="Enterprise risk management frameworks have gained popularity after the Global Financial Crisis for companies to be more in control of their risks. Since then, the Three Lines of Defence model (based on defence-in-depth approaches) has become one of the pr"/>
        <s v="Microservice architectures are revolutionizing both small businesses and large corporations, igniting a new era of innovation with their exceptional advantages in maintainability, reusability, and scalability. However, these benefits come with significant"/>
        <s v="This paper identifies the major aspects that affect the sustainability of organizations in terms of success and failure of IT implementation projects. A significant relationship between the deployment of internal project teams and sustainable results of I"/>
        <s v="Amidst the swift expansion of mobile Internet, the issue of personal information exploitation within mobile applications, particularly those related to finance, has emerged as a grave concern. Presently, the inspection of privacy policy compliance relies "/>
        <s v="The main objective of this research is to investigate the impact of three different information system (IS) quality constructs, namely system quality, service quality, and information quality, as well as internal control quality, on both IS use and user s"/>
        <s v="With the sudden upswing in digitization, usage of Android smartphones has evidently become conventional and common. Nevertheless, such extensive popularity of Android systems comes with a major trade-off between usage and security. Time and again, it has "/>
        <s v="Tests on software are performed to ensure it has no defects. Software testing companies and organizations claimed that the testing problem increased their time and budget for testing by over 50%. As a result, the product's release is delayed, which attrac"/>
        <s v="the concept of digital transformation involves exploiting digital technologies to generate new ways of doing things in organizations, including the creation of new processes, models, and services that produce value based on the digitization of data and pr"/>
        <s v="Quality assurance (QA) tools are receiving more and more attention and are widely used by developers. Given the wide range of solutions for QA technology, it is still a question of evaluating QA tools. Most existing research is limited in the following wa"/>
        <s v="The migration of monolithic applications to the cloud is a popular trend, with microservice architecture being a commonly targeted architectural pattern. The motivation behind this migration is often rooted in the challenges associated with maintaining le"/>
        <s v="DevOps software development approach is widely used in the software engineering discipline. DevOps eliminates the development and operations department barriers. The paper aims to develop a conceptual model for adopting DevOps practices in software develo"/>
        <s v="The adoption and popularization of mobile devices, such as smartphones and tablets, accentuated after the second decade of this century, has been motivated by the growing number of mobile applications, which can solve problems in different areas of contem"/>
        <s v="Model evaluation is a cornerstone of scientific research as it represents the findings' accuracy and model performance. A case study is commonly used in evaluating software engineering models. Due to criticism in terms of generalization from a single case"/>
        <s v="Business process automation has been gaining more and more space in the management of organizations, since it translates into a reduction in the execution time of routine tasks in an organization, freeing up employees for other more creative and interesti"/>
        <s v="Information Systems is used by banking companies to process and store financial data and transactions made by customers. The company strives to continuously improve its technological innovations in order to support internal business processes. With the im"/>
        <s v="This article examines usability evaluation methodologies, then presents a non-conscious behavioral indicator based on user eye movements and pupil dilation. The authors test how gender and online buying history affect the behavioral index’s usability scor"/>
        <s v="Employee welfare and management, in the modern sense, denotes to all of an employer's efforts aimed at having explicit benefits and facilities to employees in accumulation to their salaries or compensation. This paper presents AIB-HRM (Artificial Aptitude"/>
        <s v="The rapid growth of Information Communication Technologies (ICT) has impacted many fields. In this context, the supply chain has also quickly evolved toward the digital supply chain where digital and electronic technologies have been integrated into every"/>
        <s v="Contemporary organizations increasingly adopt conversational agents (CAs) as intelligent and natural language-based solutions for providing services and information. CAs offer new forms of personalization, speed, (cost-)effectiveness, and automation. Howe"/>
        <s v="Digital start-ups play a crucial role in boosting the economies of many countries through technological innovations. Several studies have been conducted assessing digital start-ups or digital entrepreneurship, mainly from the perspective of the Global Nor"/>
        <s v="Users frequently interact with software systems through data entry forms. However, form filling is time-consuming and error-prone. Although several techniques have been proposed to auto-complete or pre-fill fields in the forms, they provide limited suppor"/>
        <s v="The rapid development of technology has led to the implementation of data-driven systems whose performance heavily relies on the amount and type of data. In the latest decades, in the field of bioengineering data management, among others, eye-tracking dat"/>
        <s v="An integrated identity is a centralized identifier that makes it possible for customers to get access to a variety of business services from a single network. The risks and assaults include identity leaks, centralized management, auditing restrictions, an"/>
        <s v="Combinatorial explosion remains a common issue in testing. Due to the vast number of product variants, the number of test cases required for comprehensive coverage has significantly increased. One of the techniques to efficiently tackle this problem is pr"/>
        <s v="Due to the competitive environment, mobile apps are usually produced under pressure with lots of complicated functionality and UI pages. Therefore, it is challenging for various roles to design, understand, test, and maintain these apps. The extracted tra"/>
        <s v="Context: Automation is required in the software development to reduce the high costs of producing software and to address the short release cycles of modern development processes. Lot of effort has been performed to automate testing, which is one of the m"/>
        <s v="Audits are an essential component of every organization, particularly those involving software development. In addition to several testing cycles, software auditing has become an essential software development milestone. Software auditing is a continual a"/>
        <s v="Android malware has evolved in various forms such as adware that continuously exposes advertisements, banking malware designed to access users’ online banking accounts, and Short Message Service (SMS) malware that uses a Command &amp; Control (C&amp;C) server to "/>
        <s v="Microservices architecture is a new trend embraced by many organizations as a way to modernize their legacy applications. However, although there is work related to the migration process, there is a gap in the body of knowledge related to the principles t"/>
        <s v="Static application security testing (SAST) takes a significant role in the software development life cycle (SDLC). However, it is challenging to comprehensively evaluate the effectiveness of SAST tools to determine which is the better one for detecting vu"/>
        <s v="The analysis of genetic material may be the only way to identify an unknown person or solve a criminal case. Often, the conditions in which the genetic material was found determine the choice of the analytical method. Hence, it is extremely important to u"/>
        <s v="Emerging technologies, e.g., cloud computing, artificial intelligence, robotics, and information technologies, facilitate digital transformation and promote digital services. Significant research exists on the acceptance and use of technologies and specif"/>
        <s v="Android users install various apps, such as banking apps, on their smart devices dealing with user-sensitive information. The Android framework, via Inter-Component Communication (ICC) mechanism, ensures that app components (inside the same app or on diff"/>
        <s v="Incorporating technologies across all sectors has meant that cybersecurity risk assessment is now a critical step in cybersecurity risk management. However, risk assessment can be a complicated process for organizations. Therefore, many authors have attem"/>
        <s v="[No abstract available]"/>
        <s v="From the perspective of historical review, the methodology of economics develops from qualitative to quantitative, from a small sampling of data to a vast amount of data. Because of the superiority in learning inherent law and representative level, deep l"/>
        <s v="In the current internet era, where mobile devices are ubiquitous and often hold sensitive personal and corporate data, Android malware analysis is crucial to protect against the increasing sophistication and prevalence of mobile-based cyberattacks. This a"/>
        <s v="The rapid development of Artificial Intelligence (AI) technology has enabled the deployment of various systems based on it. However, many current AI systems are found vulnerable to imperceptible attacks, biased against underrepresented groups, lacking in "/>
        <s v="Many companies have adopted the Agile methodology for software project implementation, which involves an iterative and incremental approach. This introduces changes to the software testing lifecycle, as the developed functionalities need to be validated i"/>
        <s v="In recent years, artificial intelligence (AI) and machine learning have been transforming the landscape of scientific research. Out of which, the chatbot technology has experienced tremendous advancements in recent years, especially with ChatGPT emerging "/>
        <s v="Application of blockchain technology to facilitate a flexible, reliable, and efficient supply chain is an emerging phenomenon. Motivated by its potential use, researchers have started investigating blockchain’s use for managing complex global supply chain"/>
        <s v="Behavioral economics and artificial intelligence (AI) have been two rapidly growing fields of research over the past few years. While behavioral economics aims to combine concepts from psychology, sociology, and neuroscience with classical economic though"/>
        <s v="Measuring developers' and teams' contributions in project-based software engineering courses is challenging. Instructors require measurement tools to identify early improvement opportunities and simplify the assessment of students' contributions to projec"/>
        <s v="Machine Learning (ML) algorithms have been increasingly replacing people in several application domains—in which the majority suffer from data imbalance. In order to solve this problem, published studies implement data preprocessing techniques, cost-sensi"/>
        <s v="Datasets are an essential part of data science processes. However, retrieving a dataset, especially a tax return dataset, is challenging as privacy becomes more evident in our daily lives. Thus, data synthesis is an approach selected for our work by utili"/>
        <s v="Introduction/Main Objectives: The development of information technology today has resulted in the acceptance of technology being strongly influenced by transformational leadership, system quality, and facilitating conditions, as well as how it can affect "/>
        <s v="In recent years, attacks against various Internet-of-Things systems, networks, servers, devices, and applications witnessed a sharp increase, especially with the presence of 35.82 billion IoT devices since 2021; a number that could reach up to 75.44 billi"/>
        <s v="To secure web applications from Man-In-The-Middle (MITM) and phishing attacks is a challenging task nowadays. For this purpose, authentication protocol plays a vital role in web communication which securely transfers data from one party to another. This a"/>
        <s v="This study investigates the influence of blockchain and smart contracts on partners’ trust, increasing visibility, competitiveness, and environmental performance when implemented in manufacturing supply chains. Partial least squares (PLS) was the main met"/>
        <s v="Computational biology scientific software projects are continuously growing and the volume and the task of analyzing, designing, implementing, testing, and maintaining these projects to ensure high-quality software products are only getting harder and mor"/>
        <s v="With the coninuous improvement and development of artificial intelligence (AI) technology, this technology has been used in the asset management of companies. To improve the asset management level of Chinese start-ups, firstly, back-propagation neural net"/>
        <s v="With the continuous development of web technology, Web3.0 has attracted a considerable amount of attention due to its unique decentralized characteristics. The digital economy is an important driver of high-quality economic development and is currently in"/>
        <s v="The recent surge in the number of commercial open-source software (COSS) companies shows the growing importance of COSS companies in the software industry. As knowledge-based firms, COSS companies' success depends heavily on the interplay among intangible"/>
        <s v="This paper proposes a new Readiness Model, 3D-CUBE, to assess the current state of manufacturing companies in the digital transformation context. Using a systematic literature review with 8-Steps-Search-Flow and a hypothetical-deductive framework (conside"/>
        <s v="A test case is a cornerstone of the testing process; hence, it is quintessential to ensure the quality of the test cases. However, test case design in the Agile testing process has limitations that affect its quality standards, leading to the failure of m"/>
        <s v="Purpose: Blockchain technology is one of the emerging innovative technologies making waves globally, and it has been adjudged to have the capability to transform businesses. With the different capabilities of the technology, such as immutability of inform"/>
        <s v="Artificial intelligence has been widely applied to e-commerce and the online business service field. However, few studies have focused on studying the differences in the effects of types of customer service on customer purchase intentions. Based on servic"/>
        <s v="Machine learning models have gained popularity nowadays for their potential to solve real-life issues when trained on pertinent data. In many cases, the real-life data are class imbalanced and hence the corresponding machine learning models trained on the"/>
        <s v="Microservice Architecture (MSA) is a rising trend in software architecture design. Applications based on MSA are distributed applications whose components are microservices. MSA has already been adopted with great success by numerous companies, and a sign"/>
        <s v="This paper reports a study of User Experience (UX) with Robotic Process Automation (RPA), in the perspective of workers of EdP Brazil, a large electric utility company that operates in Brazil. RPA are software solutions for automating business processes t"/>
        <s v="DevOps has emerged as an approach to help organizations automate, cost optimization, increase profitability, improve the stability of the software development process and the responsiveness of organizations, and create a more agile development and release"/>
        <s v="Software defect prediction has become a significant study path in the field of software engineering in order to increase software reliability. Program defect predictions are being used to assist developers in identifying potential problems and optimizing "/>
        <s v="Context: The Covid-19 pandemic has shown the entire world that the habits of work, freedom, and consumption can change quickly and significantly for an undetermined amount of time. A dynamic environment as such, prompts organizations to move fast in order"/>
        <s v="According to the United Nations, Sustainable Development Goals are framed for improving rural health, hunger, poverty issues, environmental conditions, and illiteracy globally. With the upcoming technology, there have been many advances in the lifestyle o"/>
        <s v="Global crises such as the COVID-19 pandemic and other recent environmental, financial, and economic disasters have weakened economies around the world and marginalized efforts to build a sustainable economy and society. Financial crisis prediction (FCP) h"/>
        <s v="Knowledge management (KM) comprises several processes, and one of the most important is the knowledge sharing activities. The ability of an organization to manage its organizational knowledge, specifically in the context of knowledge sharing, may enhance "/>
        <s v="The popularity and open-source nature of Android devices have resulted in a dramatic growth of Android malware. Malware developers are also able to evade the detection methods, reducing the efficiency of malware detection techniques. It is hence desirable"/>
        <s v="The problem of compliance checking and assessment is to ensure that the design or implementation of a system meets some desired properties and complies with some rules or regularities. This problem is a key issue in several human and engineering applicati"/>
        <s v="Insurance companies rely on their Legacy Insurance System (LIS) to govern day-to-day operations. These LIS operate as per the company's business rules that are formally specified in Calculation Specification (CS) sheets. To meet ever-changing business dem"/>
        <s v="In today's world, critical infrastructure is often controlled by computing systems. This introduces new risks for cyber attacks, which can compromise the security and disrupt the functionality of these systems. It is therefore necessary to build such syst"/>
        <s v="With the success of Bitcoin and the introduction of different uses of Blockchain, such as smart contracts in Ethereum, many researchers and industries have turned their attention to applications that use this technology. In response to the advantages and "/>
        <s v="AI (artificial intelligence) is a significant technological advancement that has everyone buzzing about its incredible potential. The current research study evaluates the influence of supervised artificial intelligence techniques, i.e., machine learning t"/>
        <s v="The role of digitization and globalization have changed consumers’ online buying behaviors, specifically in the times of the COVID-19 pandemic crisis. This seriously influences the online retail industry in developing countries that are already struggling"/>
        <s v="With the rapid expansion of the use of smartphone devices, malicious attacks against Android mobile devices have increased. The Android system adopted a wide range of sensitive applications such as banking applications; therefore, it is becoming the targe"/>
        <s v="As the smartphone market leader, Android has been a prominent target for malware attacks. The number of malicious applications (apps) identified for it has increased continually over the past decade, creating an immense challenge for all parties involved."/>
        <s v="Mobile apps provide new opportunities to people with disabilities to act independently in the world. Following the law of the US, EU, mobile OS vendors such as Google and Apple have included accessibility features in their mobile systems and provide a set"/>
        <s v="Nowadays, cloud-native software architectures have a significant relevance due to the speed and agility they provide. These properties lead relevant organizations in different industries, like video streaming (Netflix), car-sharing (Uber, Cabify), banking"/>
        <s v="The Internet of Things (IoT), insurance, healthcare, government systems, financial services, and other industries have recently adopted the blockchain technology. As blockchain technology evolves, the list will continue to expand. Implementing blockchain "/>
        <s v="The various application markets are facing an exponential growth of Android malware. Every day, thousands of new Android malware applications emerge. Android malware hackers adopt reverse engineering and repackage benign applications with their malicious "/>
        <s v="More and more Android apps implement their functionalities in native code, so does malware. Although various approaches have been designed to analyze the native code used by apps, they usually generate incomplete and biased results due to their limitation"/>
        <s v="Information Technology (IT) has revolutionized the way we manage our money. The adoption of innovative technologies in banking scenarios allows to access old and new financial services but in a faster and more secure, comfortable, rewarding and engaging w"/>
        <s v="In order to further understand the current situation of the financial market and better supervise the resource management of the financial market, combined with big data and cloud computing technology, through the construction of big data cloud platform r"/>
        <s v="Rural areas are steadily being marginalised in a global economy where ‘core/periphery’ models of development are dominant. To overcome this, rural areas have experimented with decentralised governance. However, this process is fraught with political, fisc"/>
        <s v="The evolution of Artificial Intelligence (AI) has revolutionized many aspects of human life, including healthcare. Amidst the Covid-19 pandemic, AI-enabled smartwatches are being used to help users to self-monitor and self-manage their health. Using a fra"/>
        <s v="We carry out efforts to reproduce computational results for seven published articles and identify barriers to computational reproducibility. We then derive three principles to guide the practice and dissemination of reproducible computational research: (i"/>
        <s v="Smart contract, a term which was originally coined to refer to the automation of legal contracts in general, has recently seen much interest due to the advent of blockchain technology. Recently, the term is popularly used to refer to low-level code script"/>
        <s v="Static analysis tools (SATs) have the potential to assist developers in fnding and fxing vulnerabilities in the early stages of software development, requiring them to be able to understand and act on tools' notifcations. To understand how helpful such SA"/>
        <s v="This article proposes a new framework for a Cloud-based eHealth platform concept focused on Cloud computing environments, since current and emerging approaches using digital clinical history increasingly demonstrate their potential in maintaining the qual"/>
        <s v="Microservice-based systems promote agility and rapid business development. Some features, such as fast time-to-market, scalability and optimal response times, have encouraged stakeholders to get more involved in the development and implementation of micro"/>
        <s v="Cloud computing is an eminent technology for providing a data storage facility with efficient storage, maintenance, management and remote backups. Hence, user data are shifted from customary storage to cloud storage. In this transfer, the sensitive attrib"/>
        <s v="Repackaging is a serious threat to the Android ecosystem as it deprives app developers of their benefits, contributes to spreading malware on users' devices, and increases the workload of market maintainers. In the space of six years, the research around "/>
        <s v="In recent years, conversational agents (CAs) have become ubiquitous and are a presence in our daily routines. It seems that the technology has finally ripened to advance the use of CAs in various domains, including commercial, healthcare, educational, pol"/>
        <s v="Microservice architecture has gained much attention in the last few years in both industry and academia. Microservice is an architectural style that enables developing systems as a suite of small loosely coupled, and autonomous (micro)services that encaps"/>
        <s v="Among software quality attributes “software usability” is considered as one of the vital factors in software engineering literature. Software usability is the ability for users to generally understand, use, and learn a software with ease. Due to the impor"/>
        <s v="Context: Agent-based models play an important role in simulating complex emergent phenomena and supporting critical decisions. In this context, a software fault may result in poorly informed decisions that lead to disastrous consequences. The ability to r"/>
        <s v="Manufacturers of automated systems and their components have been allocating an enormous amount of time and effort in R&amp;D activities, which led to the availability of prototypes demonstrating new capabilities as well as the introduction of such systems to"/>
        <s v="The use of websites and mobile applications has become essential for numerous daily activities. However, not everyone can have full access to such services and content due to many websites and applications being inaccessible to people with disabilities, s"/>
        <s v="DeFi, short for decentralized finance, is a new paradigm that enjoys increasing popularity in the financial world. DeFi posits that financial services should not rely on centralized intermediaries but should be provided by users for users. This is done by"/>
        <s v="The evolution of malware is causing mobile devices to crash with increasing frequency. Therefore, adequate security evaluations that detect Android malware are crucial. Two techniques can be used in this regard: Static analysis, which meticulously examine"/>
        <s v="Android has become the most popular mobile operating system. Correspondingly, an increasing number of Android malware has been developed and spread to steal users' private information. There exists one type of malware whose benign behaviors are developed "/>
        <s v="This paper examines the fact that a significant number of empirical studies in behavioral information systems (IS) theory research engage in confirmative testing of self-evident axiomatic theories without yielding highly relevant knowledge for the IS comm"/>
        <s v="Currently, Android malware detection is mostly performed on server side against the increasing number of malware. Powerful computing resource provides more exhaustive protection for app markets than maintaining detection by a single user. However, apart f"/>
        <s v="Remarkable changes have taken in social operation mode and consumers’ behavior mode because of the foot ban during the pandemic spread of COVID-19. Digital technologies such as Blockchain have shown potential in gaining competitive advantages for enterpri"/>
        <s v="This study aims to investigate the most effective and interesting variables that urge use of the smartwatch (SW) in a medical environment. To achieve this aim, the study was framed using an innovative and integrated research model, which is based on combi"/>
        <s v="With the integration of social media and e-commerce, social media review platforms provide consumers with a place to share information and create electronic word of mouth (e-WOM). Information from e-WOM plays an important role in consumers’ decision-makin"/>
        <s v="Subjective paper evaluation is a tricky and tiresome task to do by manual labor. Insufficient understanding and acceptance of data are crucial challenges while analyzing subjective papers using Artificial Intelligence (AI). Several attempts have been made"/>
        <s v="We contribute a method to automate parameter confgurations for chart layouts by learning from human preferences. Existing charting tools usually determine the layout parameters using predefned heuristics, producing sub-optimal layouts. People can repeated"/>
        <s v="In the industry 4.0 era, the Smart Energy System (SES) should be able to address the emerging challenges of digitization and socioeconomic/ecologic transition along with other critical entities of the society. However, because of the complexity of this sy"/>
        <s v="The effectiveness of cyber security measures are often questioned in the wake of hard hitting security events. Despite much work being done in the field of cyber security, most of the focus seems to be concentrated on system usage. In this paper, we surve"/>
        <s v="Blockchain is one of the primary digital technologies utilised in the finance industry with huge future potential. This study conducts a systematic literature review of a final sample of 407 prior literature from an initial set of 1979 records for the sam"/>
        <s v="Smartphones usage have become ubiquitous in modern life serving as a double-edged sword with opportunities and challenges in it. Along with the benefits, smartphones also have high exposure to malware. Malware has progressively penetrated thereby causing "/>
        <s v="Anapedia is a web-based encyclopedia designed specifically for children. The web was built because there are still very few Indonesian-language encyclopedias for children. This paper presents an evaluation of the usability of the Anapedia website develope"/>
        <s v="With advanced digitalisation, we can observe a massive increase of user-generated content on the web that provides opinions of people on different subjects. Sentiment analysis is the computational study of analysing people's feelings and opinions for an e"/>
        <s v="The phenomenon of Global Software Development (GSD) has attracted the interest of businesses all over the world. It brings together partners from various national and corporate cultures to develop applications with numerous advantages, including access to"/>
        <s v="Conversational agents (CAs) promise to create significant organisational value by transforming how organisations operate and serve customers. Yet, the malleability of this technology poses challenges to both researchers and practitioners because of the wi"/>
        <s v="Mobile applications are today ubiquitous, and everybody uses them on a daily basis. This applies also to security-critical mobile applications such as online banking apps. In today's architectures, these mobile applications are usually fed from the same s"/>
        <s v="Model Based Testing (MBT) is one of the common approaches in software testings. A model explains characteristics and the functionality of the system tested. Therefore, having developed models ease the process of developing effective test scenario. This ar"/>
        <s v="Testing can be conducted with either manually or automatically. It is very difficult to perform repetitive manual tests for functional correctness, especially in large-size business applications based on client-server architecture such as trading systems "/>
        <s v="In practice, software developers and test teams generate functional tests with the help of user interface (UI) automation tools. Despite these tools, especially for large-scale applications, developers and test teams must (1) produce test steps from given"/>
        <s v="DevOps is a combination of collaborative and multidisciplinary efforts of an organization to control continuous delivery and updates of new software while guaranteeing their reliability and correctness. In the software industry, the implementation of DevO"/>
        <s v="While smart contracts have the potential to revolutionize many important applications like banking, trade, and supply-chain, their reliable deployment begs for rigorous formal verification. Since most smart contracts are not annotated with formal specific"/>
        <s v="The Android ecosystem offers different facilities to enable communication among app components and across apps to ensure that rich services can be composed through functionality reuse. At the heart of this system is the Inter-component communication (ICC)"/>
        <s v="Software Quality Control (SQC) techniques are widely used throughout the software development process with the objective of assessing and detecting anomalies that affect the quality of an information system. Privacy is one quality attribute of software sy"/>
        <s v="Machine learning (ML) classifiers have been widely deployed to detect Android malware, but at the same time the application of ML classifiers also faces an emerging problem. The performance of such classifiers degrades - -or called ages - -significantly o"/>
        <s v="Transactions related to vehicles include manufacturing, buying, selling, paying insurance(takaful), obtaining regular inspection, leasing a vehicle from banks, getting in an accident, engaging in a traffic violation, calculating price predictions and rent"/>
        <s v="Deep learning (DL) has solved a problem that a few years ago was thought to be intractable — the automatic recognition of patterns in spatial and temporal data with an accuracy superior to that of humans. It has solved problems beyond the realm of traditi"/>
        <s v="Utilization of Intelligent Transportation Systems (ITS) provides increasing demands on decreasing traffic congestions, transportation safety, and environmental problems as well as increasing transportation capacity. Over the past few years, one of the mos"/>
        <s v="Since the release of the first mobile devices, the usability of on-board applications has been the concern not only of software vendors but hardware manufacturers as well. The academia community later willingly joined the discussion on usability in terms "/>
        <s v="The UI driven nature of Android apps has motivated the development of automated UI analysis for various purposes, such as app analysis, malicious app detection, and app testing. Although existing automated UI analysis methods have demonstrated their capab"/>
        <s v="Electronic payment has been considered as one of the most significant and convenient applications of modern electronic services e-University compared to traditional methods that impose time-consuming, human resources, and inefficiency. Different automatic"/>
        <s v="The expensive maintenance of legacy systems leads companies to migrate such systems to microservice architectures. This migration requires the identification of system's legacy parts to become microservices. However, the successful identification of micro"/>
        <s v="Reporting duties and regression testing within the financial industry produce huge amounts of data which has to be sighted and analyzed by experts. This time-consuming and expensive process does not fit to modern, agile software developing practices with "/>
        <s v="Autonomous Vehicles (AV) are expected to bring considerable benefits to society, such as traffic optimization and accidents reduction. They rely heavily on advances in many Artificial Intelligence (AI) approaches and techniques. However, while some resear"/>
        <s v="Developers change the code of their software to add new features, fix bugs, or enhance its structure. Such frequent changes impact occasionally the security of the software. This paper reports a qualitative study of the practices of changing secure-softwa"/>
        <s v="Dirty data and deceptive design practices can undermine, invert, or invalidate the purported messages of charts and graphs. These failures can arise silently: A conclusion derived from a particular visualization may look plausible unless the analyst looks"/>
        <s v="Currently, it is crucial to develop a complex software on time. Agile software development methodologies provide methods to develop a system in term of time and cost-saving but it has been criticized for software quality management. In this paper, a case "/>
        <s v="Internet services heavily rely on CAPTCHAs for determining whether or not a user is a human being. The recent advances in ML and AI make the efficacy of CAPTCHAs in strengthening Internet services against bots questionable. In this paper, we conduct a sys"/>
        <s v="Ambiguous information, incomplete explanation and unclear description of products portrayed in a website normally caused carts abandonment. As evidenced in many prior studies, consumers’ purchase intentions were highly influenced by their confidence in th"/>
        <s v="Code review is a common process that is used by developers, in which a reviewer provides useful comments or points out defects in the submitted source code changes via pull request. Code review has been widely used for both industry and open-source projec"/>
        <s v="Ever since the invention of Bitcoin by the pseudonymous Satashi Nakamoto, cryptocurrency has provoked debate in banking and finance sectors, and is sometimes considered a potential successor to fiat currency. Blockchain, the new technology underpinning de"/>
        <s v="The article is devoted to profile-oriented approach to assessing the software requirements profile quality. The process of assessment is implemented in accordance with software requirements profile quality model for external quality of software requiremen"/>
        <s v="The paper presents an overview of a test automation framework aimed at end-to-end functional and non-functional testing of DLT-based hybrid financial software for post-trade. The proposed solution comprises the components designed for testing user-facing "/>
        <s v="Currently, the complexity of software quality and testing is increasing exponentially with a huge number of challenges knocking doors, especially when testing a mission-critical application in banking and other critical domains, or the new technology tren"/>
        <s v="Design patterns in software development have shown great promise in improving software quality. Traditionally, software developers utilize a set of design patterns to foster reusability and better software design. Recently, mobile applications (apps) have"/>
        <s v="The high customer requirements for appropriate product quality pose a challenge for manufacturers and suppliers and also cause them many problems related to ensuring a sufficiently high product quality throughout the entire production cycle. For the above"/>
        <s v="Rising to popularity in the last decade, blockchain technology has become the preferred platform for the transfer of digital currency. Unfortunately, many of these environments are rife with vulnerabilities exploited by financially motivated attackers. Wo"/>
        <s v="Data preprocessing remains an important step in machine learning studies. This is because proper preprocessing of imbalanced data can enable researchers to reduce defects as much as possible, which, in turn, may lead to the elimination of defects in exist"/>
        <s v="A pervasive increase in the adoption rate of smartphones with Android OS is noted in recent years. Android's popular and attractive environment not only captured the attention of users but also increased security concerns. As a result, Android malware det"/>
        <s v="Context: There is abundant literature on the application of UML Use Cases. However, the impact that these applications have had on real projects (in industry) is not well known. It is necessary to know what the impact of the Use Cases really is, so that b"/>
        <s v="Continuous integration (CI) is an established software quality assurance practice, and the focus of much prior research with a diverse range of methods and populations. In this paper, we first conduct a literature review of 37 papers on CI pain points. We"/>
        <s v="Background: Security is an integral aspect of the development of quality software. Furthermore, security durability is evenmore imperative and in persistent demand due to high investment in recent years. To achieve the desired target of efficacious and vi"/>
        <s v="Automated testing of Android apps is essential for app users, app developers, and market maintainer communities alike. Given the widespread adoption of Android and the specificities of its development model, the literature has proposed various testing app"/>
        <s v="Frequently updated programs cause the cost of static analysis to be multiplied by the number of program versions. When the baseline cost is high (for example, analyzing JavaScript), this multiplicative factor can be prohibitive. As an example, JavaScript-"/>
        <s v="Chatbots are artificial intelligence applications that are used as tools to communicate and assist humans in any task designed. It uses knowledge that has been provided by the developer and continue to learn on its own through a Natural Language Processin"/>
        <s v="This work provides a systematic literature review of blockchain-based applications across multiple domains. The aim is to investigate the current state of blockchain technology and its applications in several specific characteristics of this disruptive te"/>
        <s v="The advancement in Information and Communications Technology (ICT) has changed the entire paradigm of computing. Because of such advancement, we have new types of computing and communication environments, for example, Internet of Things (IoT) that is a co"/>
        <s v="The most dangerous security-related software errors, according to the OWASP Top Ten 2017 list, affect web applications. They are potential injection attacks that exploit user-provided data to execute undesired operations: database access and updates (SQL "/>
        <s v="In the past few years, mobile devices have been increasingly replacing traditional computers, as their capabilities, such as CPU computation, memory, RAM size, and many more, are being enhanced almost to the level of conventional computers. These capabili"/>
        <s v="Regression testing is needed when a software or the environment hosting that software changes. Motivated by a real-world industrial need in the context of a large financial (banking) corporation in Turkey, the authors and their colleagues developed and in"/>
        <s v="With the rapid development of mobile Internet and Apps engineering, the number of mobile devices boosts a lot during the last decade. Most banks have built up their Apps and provided mobile services for the customers. It is a challenge for banks to develo"/>
        <s v="Improving services in academic environment can be applied by regulating salary payment process for all employees. As a form of control to maintain financial transparency, employees should have information concerning salary payment process. Currently, noti"/>
        <s v="Fashionable clothes resource suppliers are directly linked with resource consumers through the Internet, thus replacing the traditional model. With fashionable clothes as the products for renting, this study helps relevant enterprises understand the facto"/>
        <s v="The goal of this article is to propose a multidimensional modeling to measure the quality of commercial websites with the use of Item Response Theory (IRT). The quality of a website encompasses technical characteristics (usability-navigability, presentati"/>
        <s v="Researchers in many fields have adopted simulation to understand a system’s behavior by imitating it through an artificial object that exhibits nearly identical behavior. Although simulation approaches have been widely adopted for theory building in field"/>
        <s v="Following restructuring of power industry, electricity supply to end-use customers has undergone fundamental changes. In the restructured power system, some of the responsibilities of the vertically integrated distribution companies have been assigned to "/>
        <s v="The amazing advances of mobile phones enable their wide utilize. Since mobiles are joined with pariah applications, bundles of security and insurance issues are incited. But, current mobile malware analysis and detection advances are as yet flawed, incapa"/>
        <s v="The use of software is pervasive in all fields of science. Associated software development efforts may be very large, long lived, and complex, requiring the commitment of significant resources. However, several authors have argued that the &quot;gap&quot; or &quot;chasm"/>
        <s v="Building on the preceding studies, this paper aims to extend the latest capability maturity model integration (CMMI)-based organization assessment model to the fuzzy environment. Our approach has overcome the limitations of the preceding CMMI-based models"/>
        <s v="A test case describes a specific execution scenario of the system under test (SUT). Its goal is to discover errors by means of its oracle, that emits a pass or fail verdict depending on the SUT behavior. The test case has a sequence of calls to SUT's oper"/>
        <s v="Software quality is a key for the success in the business of information and technology. Hence, before be marketed, it needs the software quality measurement to fulfill the user requirements. Some methods of the software quality analysis have been tested "/>
        <s v="Two parallel phenomena are gaining attention in human–computer interaction research: gamification and crowdsourcing. Because crowdsourcing's success depends on a mass of motivated crowdsourcees, crowdsourcing platforms have increasingly been imbued with m"/>
        <s v="Visual analytics systems combine machine learning or other analytic techniques with interactive data visualization to promote sensemaking and analytical reasoning. It is through such techniques that people can make sense of large, complex data. While prog"/>
        <s v="The current software testing in the aspects of industrial benefits gradually causes the attention of the domestic financial bank. The innovation of software technology, the increase of software scale and the shortened developing period make the traditiona"/>
        <s v="In present times the use of web applications has become a necessity in our daily routine such as online shopping, banking, reading news and such similar activities. It is observed that in web based applications security aspect is ignored by many developer"/>
        <s v="High resource demand for system testing is a major obstacle for continuous delivery. This resource demand can be reduced by prioritizing test cases, e.g., by focusing on tests that cover a lot of functionality. For large-scale systems, like an enterprise "/>
        <s v="Embedded software is at the core of current and future telecommunication, automotive, multimedia, and industrial automation systems. The success of practically any industrial application depends on the embedded software system's dependability, and one met"/>
        <s v="Multi-agent systems typically consist of a large set of agents that act on behalf of different users. Due to inherent dynamics in the interaction patterns of these agents, the system structure is typically self-organising and appears at runtime. Testing s"/>
        <s v="We propose the use of regression analysis to generate accurate predictive models for physical metrics using design metrics as input. We validate our approach with 40+ implementations of three systems in two development scenarios: system evolution and firs"/>
        <s v="To achieve software quality and reliability we need to identify and minimize the errors in early stages of software development life cycle which can be achieved by software verification. So, static analysis is viable surrogate which statically determines "/>
        <s v="Reporting processes in EU funded projects involve a huge amount of financial operations. This time consuming procedure can be easily automated as it involves repetitive operations. The novelty of the paper consists in the presentation of AutoFiState softw"/>
        <s v="Web applications require exchanging parameters between a client and a server to function properly. In real-world systems such as online banking transfer, traversing multiple pages with parameters contributed by both the user and server is a must, and henc"/>
        <s v="This paper presents the current state of the art on attack and defense modeling approaches that are based on directed acyclic graphs (DAGs). DAGs allow for a hierarchical decomposition of complex scenarios into simple, easily understandable and quantifiab"/>
        <s v="A common security architecture is based on the protection of certain resources by permission checks (used e.g., in Android and Blackberry). It has some limitations, for instance, when applications are granted more permissions than they actually need, whic"/>
        <s v="A supplier selection process mainly involves evaluation of different alternative suppliers based on different criteria. This process can be handled as a combination of the customer needs and the technical requirements. Also customers can be considered as "/>
        <s v="Data-intensive systems are designed to handle data at massive scale, and during the years they might evolve to very large, complex systems. In order to support maintenance tasks of these systems several techniques have been developed to analyze the source"/>
        <s v="This paper presents Smartesting CertifyIt, a general-purpose model-based testing solution dedicated to the IT domain. In the process supported by this model-based testing solution, test generation models are developed using a subset of UML and BPMN notati"/>
        <s v="The European ITEA2 project DIAMONDS (Development and Industrial Application of Multi-Domain Security Testing Technologies) develops under the direction of Fraunhofer FOKUS, Berlin efficient and automated security test methods for security-critical, networ"/>
        <s v="BACKGROUND-Software Process Improvement (SPI) is a systematic approach to increase the efficiency and effectiveness of a software development organization and to enhance software products. OBJECTIVE-This paper aims to identify and characterize evaluation "/>
        <s v="One of the recent trends adopted by malware authors is to use packers or software tools that instigate code obfuscation in order to evade detection by antivirus scanners. With evasion techniques such as polymorphism and metamorphism malware is able to foo"/>
        <s v="Evaluation of runtime object states against the model-level states defined in a state model is critical to state based test automation. This paper presents a state mapping framework to support the automated state-based test execution process. The framewor"/>
        <s v="Large software development projects that follow formal processes generally divide the work among separate roles on structured teams that tend to employ development staff whose technical expertise is domain-neutral. This is especially true of large outsour"/>
        <s v="Distributed component requires test automation more than other components. Test language plays an important role in test automation. This paper proposes a new language, Jata, for testing distributed component in a systematic way by integrating the advanta"/>
        <s v="Automation is a very promising technique to reduce the chances of flaws happening downstream the software production line. In this context, a very challenging problem is the transformation of requirements to software architectures. The challenge is even m"/>
        <s v="This paper shows a QFD literature review as well as its classification, codification, and analysis. Part of this study is the basis for the development of a systemic model of QFD application to be used in the future. Scientific publications were obtained "/>
        <s v="Generating test cases from a specification can be done at an early stage. However, so many important aspects relevant to testing can be identified from the specification that exhaustively testing their combinations can be very costly. A common approach to"/>
        <s v="Although Information Systems (IS) research has paid attention to the understanding of users' adoption of technology, researchers have had a minimal focus upon the application of various adoption models that study a consumer's adoption of technology. An at"/>
        <s v="Constraint-based languages can express in a concise way the complex logic of a new generation of interactive services for applications such as banking or stock trading, that must support multiple types of interfaces for accessing the same data. These incl"/>
        <s v="This article discusses the evolution of production systems from craft or job shops to conventional mass production and then to flexible design and production systems. The major argument is that factory systems and technologies have been evolving in two di"/>
        <s v="The operating telephone companies are being faced with the challenge of creating and rapidly introducing new network services in response to market needs. As the network evolves to meet this challenge, an infrastructure must be provided to conceptualize, "/>
        <m/>
      </sharedItems>
    </cacheField>
    <cacheField name="Remove?" numFmtId="0">
      <sharedItems containsBlank="1">
        <s v="Keep"/>
        <s v="Remove"/>
        <m/>
      </sharedItems>
    </cacheField>
  </cacheFields>
</pivotCacheDefinition>
</file>

<file path=xl/pivotCache/pivotCacheDefinition3.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K263" sheet="2. Filtering by Publication Yea"/>
  </cacheSource>
  <cacheFields>
    <cacheField name="Database" numFmtId="0">
      <sharedItems>
        <s v="Scopus"/>
        <s v="IEEEXplore"/>
      </sharedItems>
    </cacheField>
    <cacheField name="Title" numFmtId="0">
      <sharedItems>
        <s v="Applying Robotic Process Automation to Monitor Business Processes in Hospital Information Systems: Mixed Method Approach"/>
        <s v="The Potential of Generative Artificial Intelligence Across Disciplines: Perspectives and Future Directions"/>
        <s v="Analysing how AI-powered chatbots influence destination decisions"/>
        <s v="BankNet: Real-Time Big Data Analytics for Secure Internet Banking"/>
        <s v="Assessing Regional Health and Environmental Outcomes Using Weighted Neutrosophic Similarity Measures: A Benchmarking Approach for Sustainable Development"/>
        <s v="A Comparison of Data Quality Frameworks: A Review"/>
        <s v="Internal IT modularity, firm size, and adoption of cloud computing"/>
        <s v="Exploring the potential of large language models for improving digital forensic investigation efficiency"/>
        <s v="Overview of Software Re-Engineering Concepts, Models, and Approaches"/>
        <s v="Framework for crowdfunding sustainable development goals projects using blockchain"/>
        <s v="Artificial intelligence for system security assurance: A systematic literature review"/>
        <s v="STRIFE: A Socio-Technical Framework for Threat Modeling of Artificial Intelligence Systems"/>
        <s v="Automation and DevSecOps: Streamlining Security Measures in Financial System"/>
        <s v="A Comprehensive Study on Static Application Security Testing (SAST) Tools for Android"/>
        <s v="ANDROIDGYNY: Reviewing Clustering Techniques for Android Malware Family Classification"/>
        <s v="Unlocking Blockchain in Construction: A Systematic Review of Applications and Barriers"/>
        <s v="Assessment of DNA quality for whole genome library preparation"/>
        <s v="Internet of Things and Distributed Computing Systems in Business Models"/>
        <s v="On the Impact of Refactorings on Software Attack Surface"/>
        <s v="Integrating Observability with DevOps Practices in Financial Services Technologies: A Study on Enhancing Software Development and Operational Resilience"/>
        <s v="When Your Thing Won’t Behave: Security Governance in the Internet of Things"/>
        <s v="The impact of quantum computing on the development of algorithms and software; [El impacto de la computación cuántica en el desarrollo de algoritmos y software]"/>
        <s v="Web application performance assessment: A study of responsiveness, throughput, and scalability"/>
        <s v="Application Monitoring for bug reproduction in web-based applications"/>
        <s v="A Framework for Assurance Audits of Algorithmic Systems"/>
        <s v="Functional suitability assessment of smart contracts: A survey and first proposal"/>
        <s v="Uncovering the Risk of Academic Information System Vulnerability through PTES and OWASP Method"/>
        <s v="Usability and optimization of online apps in user’s contex"/>
        <s v="Enhancing data tables user experience via automated adaptations"/>
        <s v="Application of QFD in sustainable new product development in the agro-industrial sector: a systematic literature review"/>
        <s v="A Framework for Current and New Data Quality Dimensions: An Overview"/>
        <s v="Risk Assessment of Employing Digital Robots in Process Automation"/>
        <s v="An Overview of Trustworthy AI: Advances in IP Protection, Privacy-Preserving Federated Learning, Security Verification, and GAI Safety Alignment"/>
        <s v="Coverage measurement in model-based testing of web applications: Tool support and an industrial experience report"/>
        <s v="Harnessing artificial intelligence for data-driven energy predictive analytics: A systematic survey towards enhancing sustainability"/>
        <s v="Business Process Automation in SMEs: A Systematic Literature Review"/>
        <s v="THE ROLE OF THE PARETO PRINCIPLE IN QUALITY MANAGEMENT WITHIN INDUSTRY 4.0: A COMPREHENSIVE BIBLIOMETRIC ANALYSIS"/>
        <s v="A Taxonomy of Challenges for Self-Sovereign Identity Systems"/>
        <s v="MaskDroid: Robust Android Malware Detection with Masked Graph Representations"/>
        <s v="RPRP-SAP: A Robust and Precise ResNet Predictor for Steering Angle Prediction of Autonomous Vehicles"/>
        <s v="Exploring the Potential of Blockchain Technology in an IoT-Enabled Environment: A Review"/>
        <s v="Industry 4.0 data security: A cybersecurity frameworks review"/>
        <s v="Coverage-based Strategies for the Automated Synthesis of Test Scenarios for Conversational Agents"/>
        <s v="Impact of Critical Success Factors on Productivity Gain during Automation Testing"/>
        <s v="Test Code Flakiness in Mobile Apps: The Developer's Perspective"/>
        <s v="A review of organization-oriented phishing research"/>
        <s v="The Potential of AI-Driven Assistants in Scaled Agile Software Development"/>
        <s v="Still doing it yourself? Investigating determinants for the adoption of intelligent process automation"/>
        <s v="Determinants of consumer adoption of multilingual self-service ordering systems in fast food restaurants"/>
        <s v="Insights on Microservice Architecture Through the Eyes of Industry Practitioners"/>
        <s v="Anticipate, automate, accelerate: A framework for blockchain in anticipatory action"/>
        <s v="Overview of Mobile Attack Detection and Prevention Techniques Using Machine Learning"/>
        <s v="Blockchain as a New Frontier in Interior Design: A Systematic Review of Opportunities, Challenges, and Future Directions"/>
        <s v="Effective Credit Risk Prediction Using Ensemble Classifiers With Model Explanation"/>
        <s v="Comprehensive Review and Future Research Directions on ICT Standardisation"/>
        <s v="Integrating Emotional Requirements in Use-Case Point Model for Effort Estimation of Healthcare System"/>
        <s v="Empirical Analysis of Widely Used Website Automated Testing Tools"/>
        <s v="UNLOCKING USER SATISFACTION: A DELONE &amp; MCLEAN IS SUCCESS MODEL APPROACH TO IT HELPDESK TICKETING SYSTEM ADOPTION"/>
        <s v="Bias Mitigation Methods: Applicability, Legality, and Recommendations for Development"/>
        <s v="FORAY: Towards Effective Attack Synthesis against Deep Logical Vulnerabilities in DeFi Protocols"/>
        <s v="Rating Risks in Robotic Process Automation (RPA) Projects: An Expert Assessment Using an Impact-Uncontrollability Matrix"/>
        <s v="How to conduct successful business process automation projects? An analysis of key factors in the context of robotic process automation"/>
        <s v="Revisiting Code Similarity Evaluation with Abstract Syntax Tree Edit Distance"/>
        <s v="Unravelling the three lines model in cybersecurity: a systematic literature review"/>
        <s v="Microservice Vulnerability Analysis: A Literature Review With Empirical Insights"/>
        <s v="Finding the “Secret Sauce” for Organizational Sustainability: Towards Successful Completion of IT Implementation Projects"/>
        <s v="Privacy Policy Compliance Inspection of Financial Apps"/>
        <s v="Factors affecting the success of accounting information system from the lens of DeLone and McLean IS model"/>
        <s v="Permissions Based Android Vulnerability Detection and Classification Based on Severity Using Machine Learning"/>
        <s v="Verifying Agile Black-Box Test Case Quality Measurements: Expert Review"/>
        <s v="Explainability Analysis of the Evaluation Model of the Level of Digital Transformation in MSMEs based on Fuzzy Cognitive Maps"/>
        <s v="A Comprehensive Study on Quality Assurance Tools for Java"/>
        <s v="From Monolith to Microservice: Measuring Architecture Maintainability"/>
        <s v="Adopting DevOps practices: an enhanced unified theory of acceptance and use of technology framework"/>
        <s v="Secure cloud-based mobile apps: attack taxonomy, requirements, mechanisms, tests and automation"/>
        <s v="Overview on Case Study Penetration Testing Models Evaluation"/>
        <s v="Process automation using RPA-A literature review"/>
        <s v="Evaluation Model of Front End System Implementation of Bank XYZ's from Customer Side"/>
        <s v="Using Eye Tracking to Measure Overall Usability of Online Grocery Shopping Websites"/>
        <s v="A Smart Human Resource Approach using Artificial Intelligence with Improved Employee Satisfaction for Better Sustainability in Organisation"/>
        <s v="Security Threats, Countermeasures, and Challenges of Digital Supply Chains"/>
        <s v="Enhancing conversational agents for successful operation: A multi-perspective evaluation approach for continuous improvement"/>
        <s v="Digital Start-Up Ecosystems: A Systematic Literature Review and Model Development for South Africa"/>
        <s v="A Machine Learning Approach for Automated Filling of Categorical Fields in Data Entry Forms"/>
        <s v="Design of Cloud-Based Real-Time Eye-Tracking Monitoring and Storage System"/>
        <s v="Integrated identity and auditing management using blockchain mechanism"/>
        <s v="Test Case Prioritization for Software Product Line: A Systematic Mapping Study"/>
        <s v="Scene-Driven Exploration and GUI Modeling for Android Apps"/>
        <s v="Scripted and scriptless GUI testing for web applications: An industrial case"/>
        <s v="A Blockchain-Enabled Framework for Improving the Software Audit Process"/>
        <s v="Augmenting Android Malware Using Conditional Variational Autoencoder for the Malware Family Classification"/>
        <s v="A Survey on Microservices Architecture: Principles, Patterns and Migration Challenges"/>
        <s v="Comparison and Evaluation on Static Application Security Testing (SAST) Tools for Java"/>
        <s v="Nucleic Acids Persistence—Benefits and Limitations in Forensic Genetics"/>
        <s v="The Taxonomy of Factors of Acceptance and Use of Technologies for Human Computer Interface in Digital Services; [La Taxonomía de los Factores de Aceptación y Uso de las Tecnologías para Interfaz Hombre Computadora de Servicios Digitales]"/>
        <s v="A model-based framework for inter-app Vulnerability analysis of Android applications"/>
        <s v="Cybersecurity Risk Assessment: A Systematic Mapping Review, Proposal, and Validation"/>
        <s v="Digital transformation in operations management: Fundamental change through agency reversal"/>
        <s v="Deep learning in economics: a systematic and critical review"/>
        <s v="Android Malware Detection by Correlated Real Permission Couples Using FP Growth Algorithm and Neural Networks"/>
        <s v="Trustworthy AI: From Principles to Practices"/>
        <s v="Software for Generating Reports of Automated Tests Using RPA in Web Applications; [Software para generar reportes de pruebas automatizadas usando RPA en aplicaciones web]"/>
        <s v="ChatGPT: A comprehensive review on background, applications, key challenges, bias, ethics, limitations and future scope"/>
        <s v="Blockchain applications and challenges for supply chain and Industry 4.0: a literature review"/>
        <s v="Artificial Intelligence and Behavioral Economics: A Bibliographic Analysis of Research Field"/>
        <s v="Students' perceptions of integrating a contribution measurement tool in software engineering projects"/>
        <s v="Imbalanced data preprocessing techniques for machine learning: a systematic mapping study"/>
        <s v="Synthesis of Tax Return Datasets for Development of Tax Evasion Detection"/>
        <s v="THE ROLE OF RECEIVING TECHNOLOGY ON EMPLOYEE PERFORMANCE: JOB SATISFACTION AS MEDIATION (STUDY ON THE GOVERNMENT OF TERNATE CITY)"/>
        <s v="Ethical hacking for IoT: Security issues, challenges, solutions and recommendations"/>
        <s v="Assessing Secure OpenID-Based EAAA Protocol to Prevent MITM and Phishing Attacks in Web Apps"/>
        <s v="INFLUENCE OF BLOCKCHAIN AND SMART CONTRACTS ON PARTNERS’ TRUST, VISIBILITY, COMPETITIVENESS, AND ENVIRONMENTAL PERFORMANCE IN MANUFACTURING SUPPLY CHAINS"/>
        <s v="Challenges of Software Engineering in Computational Biology and Bioinformatics Scientific Software Projects"/>
        <s v="The Application of Artificial Intelligence Technology in the Asset Management of Start-Ups in the Context of Deep Learning"/>
        <s v="When Digital Economy Meets Web3.0: Applications and Challenges"/>
        <s v="How Software Quality Mediates the Impact of Intellectual Capital on Commercial Open-Source Software Company Success"/>
        <s v="3D-CUBE readiness model for industry 4.0: technological, organizational, and process maturity enablers"/>
        <s v="An initial investigation of the effect of quality factors on Agile test case quality through experts’ review"/>
        <s v="A principal component analysis of barriers to the implementation of blockchain technology in the South African built environment"/>
        <s v="Is Artificial Intelligence Better than Manpower? The Effects of Different Types of Online Customer Services on Customer Purchase Intentions"/>
        <s v="Neural Network-Based Undersampling Techniques"/>
        <s v="Developing Microservice-Based Applications Using the Silvera Domain-Specific Language"/>
        <s v="Working with robotic process automation: User experience after 18 months of adoption"/>
        <s v="DevOps model in practice: Applying a novel reference model to support and encourage the adoption of DevOps in a software development company as case study"/>
        <s v="Defect Prediction Technology in Software Engineering Based on Convolutional Neural Network"/>
        <s v="A model-driven framework to support strategic agility: Value-added perspective"/>
        <s v="A Systematic Literature Review of Blockchain Technology for Smart Villages"/>
        <s v="A new metaheuristic optimization model for financial crisis prediction: Towards sustainable development"/>
        <s v="Ontology-Based Knowledge Management Tools for Knowledge Sharing in Organization-A Review"/>
        <s v="A Comprehensive Review of Android Security: Threats, Vulnerabilities, Malware Detection, and Analysis"/>
        <s v="DD-KARB: data-driven compliance to quality by rule based benchmarking"/>
        <s v="Automated Validation of Insurance Applications against Calculation Specifications"/>
        <s v="A Survey of Practical Formal Methods for Security"/>
        <s v="Distributed Ledger Technologies and Their Applications: A Review"/>
        <s v="Predicting Risk through Artificial Intelligence Based on Machine Learning Algorithms: A Case of Pakistani Nonfinancial Firms"/>
        <s v="Browsing or buying: A serial mediation analysis of consumer’s online purchase intentions in times of COVID-19 pandemic"/>
        <s v="Artificial Intelligence Algorithms for Malware Detection in Android‐Operated Mobile Devices"/>
        <s v="On building machine learning pipelines for Android malware detection: a procedural survey of practices, challenges and opportunities"/>
        <s v="Accessible or Not? An Empirical Investigation of Android App Accessibility"/>
        <s v="Chaos as a Software Product Line—A platform for improving open hybrid-cloud systems resiliency"/>
        <s v="Testing in Blockchain-based Systems: A Systematic Review"/>
        <s v="The rise of obfuscated Android malware and impacts on detection methods"/>
        <s v="NCScope: Hardware-Assisted analyzer for native code in Android apps"/>
        <s v="The Role of Technology in Improving the Customer Experience in the Banking Sector: A Systematic Mapping Study"/>
        <s v="Regulatory Mechanism of Financial Market Resource Management Driven by Big Data"/>
        <s v="Blockchain for decentralised rural development and governance"/>
        <s v="Applied Artificial Intelligence and user satisfaction: Smartwatch usage for healthcare in Bangladesh during COVID-19"/>
        <s v="Learning from reproducing computational results: Introducing three principles and the Reproduction Package"/>
        <s v="Smart Contract Development: Challenges and Opportunities"/>
        <s v="Security notifications in static analysis tools: Developers' atitudes, comprehension, and ability to act on them"/>
        <s v="Evaluating service-oriented and microservice architecture patterns to deploy ehealth applications in cloud computing environment"/>
        <s v="Involving Stakeholders in the Implementation of Microservice-Based Systems: A Case Study in an Ambient-Assisted Living System"/>
        <s v="A group-key-based sensitive attribute protection in cloud storage using modified random Fibonacci cryptography"/>
        <s v="Rebooting Research on Detecting Repackaged Android Apps: Literature Review and Benchmark"/>
        <s v="Conversational agents: Goals, technologies, vision and challenges"/>
        <s v="Are we speaking the industry language? The practice and literature of modernizing legacy systems with microservices"/>
        <s v="A Systematic Mapping Study of Software Usability Studies"/>
        <s v="Test case generation for agent-based models: A systematic literature review"/>
        <s v="The VALU3S ECSEL project: Verification and validation of automated systems safety and security"/>
        <s v="A Systematic Mapping of Accessibility Problems Encountered on Websites and Mobile Apps: A Comparison Between Automated Tests, Manual Inspections and User Evaluations"/>
        <s v="DeFi: Decentralized Finance - An Introduction and Overview"/>
        <s v="A static analysis approach for Android permission-based malware detection systems"/>
        <s v="HomDroid: Detecting Android covert malware by social-network homophily analysis"/>
        <s v="Axiomatic theories and improving the relevance of information systems research"/>
        <s v="A Performance-Sensitive Malware Detection System Using Deep Learning on Mobile Devices"/>
        <s v="Blockchain technology for winning consumer loyalty: Social norm analysis using structural equation modeling"/>
        <s v="User acceptance of smart watch for medical purposes: An empirical study"/>
        <s v="Effects of information quality on information adoption on social media review platforms: moderating role of perceived risk"/>
        <s v="Subjective Answers Evaluation Using Machine Learning and Natural Language Processing"/>
        <s v="Learning to automate chart layout configurations using crowdsourced paired comparison"/>
        <s v="Digital Twin (DT) in Smart Energy Systems - Systematic Literature Review of DT as a growing solution for Energy Internet of the Things (EIoT)"/>
        <s v="User, Usage and Usability: Redefining Human Centric Cyber Security"/>
        <s v="Fantastic Beasts: Blockchain Based Banking"/>
        <s v="A Review on Android Malware: Attacks, Countermeasures and Challenges Ahead"/>
        <s v="Quantitative analysis in a heuristic evaluation of web-based encyclopedia for children"/>
        <s v="Systematic reviews in sentiment analysis: a tertiary study"/>
        <s v="Multi-criteria decision making model for application maintenance offshoring using analytic hierarchy process"/>
        <s v="Conversational Agents in Organisations: Strategic Applications and Implementation Considerations"/>
        <s v="Fuzzing of Mobile Application in the Banking Domain: a Case Study"/>
        <s v="Testing OpenAPI Banking Payment System with Model Based Test Approach"/>
        <s v="Message-Driven Test Case Generation Framework"/>
        <s v="Automated Functional Test Generation Practice for a Large-Scale Android Application"/>
        <s v="Prioritization Based Taxonomy of DevOps Security Challenges Using PROMETHEE"/>
        <s v="Behavioral simulation for smart contracts"/>
        <s v="Borrowing your enemy's arrows: The case of code reuse in android via direct inter-app code invocation"/>
        <s v="A Systematic Mapping Study on Software Quality Control Techniques for Assessing Privacy in Information Systems"/>
        <s v="Enhancing State-of-the-art Classifiers with API Semantics to Detect Evolved Android Malware"/>
        <s v="A Novel Blockchain-Based Framework for Vehicle Life Cycle Tracking: An End-to-End Solution"/>
        <s v="A review of deep learning with special emphasis on architectures, applications and recent trends"/>
        <s v="Exploring critical success factors for blockchain-based intelligent transportation systems"/>
        <s v="Usability of mobile applications: A systematic literature study"/>
        <s v="UI Obfuscation and Its Effects on Automated UI Analysis for Android Apps"/>
        <s v="Secured e-payment system based on automated authentication data and iterated salted hash algorithm"/>
        <s v="On the Performance and Adoption of Search-Based Microservice Identification with toMicroservices"/>
        <s v="User-adaptable natural language generation for regression testing within the finance domain"/>
        <s v="A Systematic Literature Review about the Impact of Artificial Intelligence on Autonomous Vehicle Safety"/>
        <s v="The current practices of changing secure software: An empirical study"/>
        <s v="Surfacing Visualization Mirages"/>
        <s v="Case study on non-functional requirement change impact traceability for Agile software development"/>
        <s v="SoK: Machine vs. machine – A systematic classification of automated machine learning-based CAPTCHA solvers"/>
        <s v="Managing Information Quality in B2C Companies: An Empirical Investigation on Halal e-Commerce Websites"/>
        <s v="CORE: Automating Review Recommendation for Code Changes"/>
        <s v="A Three-Tier Framework for Understanding Disruption Trajectories for Blockchain in the Electricity Industry"/>
        <s v="PROFILE-ORIENTED ASSESSMENT OF SOFTWARE REQUIREMENTS QUALITY: MODELS, METRICS, CASE STUDY"/>
        <s v="Poster: ClearTH Test Automation Framework: A Running Example of a DLT-Based Post-Trade System"/>
        <s v="Scalable Quality and Testing Lab (SQTL): Mission-Critical Applications Testing"/>
        <s v="A Model Based Approach for Android Design Patterns Detection"/>
        <s v="Bootstrap analysis of the production processes capability assessment"/>
        <s v="Defects and vulnerabilities in smart contracts, a classification using the NIST bugs framework"/>
        <s v="Systematic literature review of preprocessing techniques for imbalanced data"/>
        <s v="Mobile malware attacks: Review, taxonomy &amp; future directions"/>
        <s v="The impact of Use Cases in real-world software development projects: A systematic mapping study"/>
        <s v="A conceptual replication of continuous integration pain points in the context of Travis CI"/>
        <s v="Security durability assessment through fuzzy analytic hierarchy process"/>
        <s v="Automated testing of Android apps: A systematic literature review"/>
        <s v="Fixpoint reuse for incremental JavaScript analysis"/>
        <s v="Ascertain quality attributes for design and development of new improved chatbots to assess customer satisfaction index (CSI): A preliminary study"/>
        <s v="A systematic literature review of blockchain-based applications: Current status, classification and open issues"/>
        <s v="IoMT Malware Detection Approaches: Analysis and Research Challenges"/>
        <s v="Static identification of injection attacks in Java"/>
        <s v="AMOGA: A Static-Dynamic Model Generation Strategy for Mobile Apps Testing"/>
        <s v="Transitioning from Manual to Automated Software Regression Testing: Experience from the Banking Domain"/>
        <s v="FeT: Hybrid Cloud-Based Mobile Bank Application Testing"/>
        <s v="Web-Based Honorarium Confirmation System Prototype"/>
        <s v="A study on the factors affecting consumers' Willingness to accept clothing rentals"/>
        <s v="Multidimensional model to measure quality in e-commerce websites using item response theory"/>
        <s v="Exploring foundations for using simulations in IS research"/>
        <s v="Strategic Behavior of Retailers for Risk Reduction and Profit Increment via Distributed Generators and Demand Response Programs"/>
        <s v="Survey on mobile malware analysis and detection"/>
        <s v="Bridging the chasm: A survey of sofware engineering practice in scientific programming"/>
        <s v="Fuzzy multi attribute assessment model for software outsourcing partnership formation"/>
        <s v="Test Case Generation with Regular Expressions and Combinatorial Techniques"/>
        <s v="A systematic mapping review of software quality measurement: Research trends, model, and method"/>
        <s v="Gamified crowdsourcing: Conceptualization, literature review, and future agenda"/>
        <s v="The State of the Art in Integrating Machine Learning into Visual Analytics"/>
        <s v="Design and implementation of bank financial business automation testing framework based on QTP"/>
        <s v="A cloud based system to sense security vulnerabilities of web application in open-source private cloud IAAS"/>
        <s v="Improving Testing in an Enterprise SOA with an Architecture-Based Approach"/>
        <s v="Robustness Testing of Embedded Software Systems: An Industrial Interview Study"/>
        <s v="Coverage-guided intelligent test loop: A concept for applying instrumented testing to self-organising systems"/>
        <s v="NFRs early estimation through software metrics"/>
        <s v="Interpretation: An illustration"/>
        <s v="Framework for automated reporting in EU funded projects"/>
        <s v="Scanning of real-world web applications for parameter tampering vulnerabilities"/>
        <s v="DAG-based attack and defense modeling: Don't miss the forest for the attack trees"/>
        <s v="Static analysis for extracting permission checks of a large scale framework: The challenges and solutions for analyzing android"/>
        <s v="An integrated methodology for supplier selection under the presence of vagueness: A case in banking sector, turkey"/>
        <s v="Static Analysis of Data-Intensive Applications"/>
        <s v="Smartesting CertifyIt: Model-Based Testing for Enterprise IT"/>
        <s v="Model-Based Fuzz Testing"/>
        <s v="Evaluation and measurement of software process improvement-A systematic literature review"/>
        <s v="Towards understanding malware behaviour by the extraction of API calls"/>
        <s v="Automated Evaluation of Runtime Object States against Model-Level States for State-Based Test Execution"/>
        <s v="Beyond Brute Force: Testing Financial Software"/>
        <s v="Jata: A Language for Distributed Component Testing"/>
        <s v="Transforming Security Requirements into Architecture"/>
        <s v="Literature review, classification, and analysis on QFD - Types of research, difficulties of the use, and benefits of the method; [Revisão, análise e classificação da literatura sobre o QFD - Tipos de pesquisa, dificuldades de uso e benefícios do método]"/>
        <s v="On the testing of particular input conditions"/>
        <s v="Towards a conceptual model of broadband diffusion"/>
        <s v="Automated systematic testing for constraint-based interactive services"/>
        <s v="Shifting economies: From craft production to flexible systems and software factories"/>
        <s v="Service creation in an intelligent network: concepts and framework"/>
      </sharedItems>
    </cacheField>
    <cacheField name="Document Type" numFmtId="0">
      <sharedItems>
        <s v="Article"/>
        <s v="Review"/>
        <s v="IEEE Conferences"/>
        <s v="Conference paper"/>
        <s v="Editorial"/>
        <s v="IEEE Journals"/>
        <s v="IEEE Magazines"/>
      </sharedItems>
    </cacheField>
    <cacheField name="Authors" numFmtId="0">
      <sharedItems>
        <s v="Park A.; Jung S.Y.; Yune I.; Lee H.-Y."/>
        <s v="Ooi K.-B.; Tan G.W.-H.; Al-Emran M.; Al-Sharafi M.A.; Capatina A.; Chakraborty A.; Dwivedi Y.K.; Huang T.-L.; Kar A.K.; Lee V.-H.; Loh X.-M.; Micu A.; Mikalef P.; Mogaji E.; Pandey N.; Raman R.; Rana N.P.; Sarker P.; Sharma A.; Teng C.-I.; Wamba S.F.; Won"/>
        <s v="Orden-Mejía M.; Carvache-Franco M.; Huertas A.; Carvache-Franco O.; Carvache-Franco W."/>
        <s v="Sathupadi K.; Achar S.; Bhaskaran S.V.; Faruqui N.; Uddin J."/>
        <s v="Vinoth S.; Nalluri V.; Panda S.S.; Bandi G.; Bheemaiah Nagaraju N.K.; Vijayakumar S."/>
        <s v="Miller R.; Chan S.H.M.; Whelan H.; Gregório J."/>
        <s v="Guo R.; Tafti A.; Subramanyam R."/>
        <s v="Wickramasekara A.; Breitinger F.; Scanlon M."/>
        <s v="Ji L.F.; Sian T.B."/>
        <s v="Chalmeta R.; Cabezas-Hernando D.; dos Santos Silva J."/>
        <s v="Wen S.-F.; Shukla A.; Katt B."/>
        <s v="Parthasarathy R.; Rangarajan A.; Ghatak S.; Bingi P."/>
        <s v="M. K. Kushwaha; P. David; G. Suseela"/>
        <s v="Zhu J.; Li K.; Chen S.; Fan L.; Wang J.; Xie X."/>
        <s v="Scharr T.; Pimenta R.; Ceschin F.; Gregio A."/>
        <s v="Celik B.G.; Abraham Y.S.; Attaran M."/>
        <s v="Jansson L.; Aili Fagerholm S.; Börkén E.; Hedén Gynnå A.; Sidstedt M.; Forsberg C.; Ansell R.; Hedman J.; Tillmar A."/>
        <s v="Rosário A.T.; Raimundo R."/>
        <s v="Edward E.; Nyamawe A.S.; Elisa N."/>
        <s v="Mahida A."/>
        <s v="Brennecke M.; Fridgen G.; Jöhnk J.; Radszuwill S.; Sedlmeir J."/>
        <s v="Lemesheva N.; Antonenko H.; Halachev P.; Suprun O.; Tytarchuk Y."/>
        <s v="Alnuhait H.; Alzyadat W.; Althunibat A.; Kahtan H.; Zaqaibeh B.; Al-Khawaja H.A."/>
        <s v="Wang D.; Galster M.; Morales-Trujillo M."/>
        <s v="Lam K.; Lange B.; Blili-Hamelin B.; Davidovic J.; Brown S.; Hasan A."/>
        <s v="Vacca A.; Fredella M.; Di Sorbo A.; Visaggio C.A.; Piattini M."/>
        <s v="Utama F.P.; Nurhadi R.M.H."/>
        <s v="Iqbal M.W.; Shinan K.; Rafique S.R.S.; Alourani A.; Ashraf M.U.; Rahim N.Z.A."/>
        <s v="Ceñera M.D.; Grigera J.; Espada J.P."/>
        <s v="Santoso I.; Rau H.; Choirun A.; Aprilianto H.C.; Lestari K.; A’yuniah S.; Kusumaningtyas O.W."/>
        <s v="Miller R.; Whelan H.; Chrubasik M.; Whittaker D.; Duncan P.; Gregório J."/>
        <s v="Dogan O.; Arslan O.; Cengiz Tirpan E.; Cebi S."/>
        <s v="Zheng Y.; Chang C.-H.; Huang S.-H.; Chen P.-Y.; Picek S."/>
        <s v="Garousi V.; Keles A.B.; Balaman Y.; Mermer A.; Guler Z.O."/>
        <s v="Le T.T.; Priya J.C.; Le H.C.; Le N.V.L.; Duong M.T.; Cao D.N."/>
        <s v="Moreira S.; Mamede H.S.; Santos A."/>
        <s v="Kwilinski A.; Kardas M."/>
        <s v="Satybaldy A.; Ferdous M.S.; Nowostawski M."/>
        <s v="Zheng J.; Liu J.; Zhang A.; Zeng J.; Yang Z.; Liang Z.; Chua T.-S."/>
        <s v="Saleem S.; Asim M.N.; Van Elst L.; Schichtel P.; Dengel A."/>
        <s v="Deepak; Gulia P.; Gill N.S.; Yahya M.; Gupta P.; Shukla P.K.; Shukla P.K."/>
        <s v="Toussaint M.; Krima S.; Panetto H."/>
        <s v="Canizares P.C.; Ávila D.; Perez-Soler S.; Guerra E.; De Lara J."/>
        <s v="Bhargavi S.M.B.; Suma V.; Arjunan R.V."/>
        <s v="Pontillo V.; Palomba F.; Ferrucci F."/>
        <s v="Althobaiti K.; Alsufyani N."/>
        <s v="Saklamaeva V.; Pavlič L."/>
        <s v="Mayr A.; Stahmann P.; Nebel M.; Janiesch C."/>
        <s v="Wang L.; Cui Y.; Sun J.; Liu J.; Wei D.; Gu C."/>
        <s v="Nogueira V.L.; Felizardo F.S.; Amaral A.M.M.M.; Assuncao W.K.G.; Colanzi T.E."/>
        <s v="Uwantege Hart S.; Jones C.; Carvalho B."/>
        <s v="Al Hwaitat A.K.; Fakhouri H.N.; Alawida M.; Atoum M.S.; Abu-Salih B.; Salah I.K.M.; Al-Sharaeh S.; Alassaf N."/>
        <s v="Sokienah Y.Y."/>
        <s v="Aruleba I.; Sun Y."/>
        <s v="Mahdi M.N.; Walshe R.; Farrell S.; Pandit H.J."/>
        <s v="Hassan S.; Li Q.; Alwadain A.; Yasin A.; Ali Khan J."/>
        <s v="Sani B.; Jan S."/>
        <s v="Putra N.P.; Retnowardhani A."/>
        <s v="Waller M.; Rodrigues O.; Ah Lee M.S.; Cocarascu O."/>
        <s v="Wen H.; Liu H.; Song J.; Chen Y.; Guo W.; Feng Y."/>
        <s v="Schlegel D.; Fundanovic O.; Kraus P."/>
        <s v="Schlegel D.; Rosenberg B.; Fundanovic O.; Kraus P."/>
        <s v="Song Y.; Lothritz C.; Tang D.; Bissyandé T.F.; Klein J."/>
        <s v="Valkenburg B.; Bongiovanni I."/>
        <s v="Jayalath R.K.; Ahmad H.; Goel D.; Syed M.S.; Ullah F."/>
        <s v="Harison E.; Lahav Y."/>
        <s v="J. Shen; Y. Wang; Q. Wu; Y. Zhao"/>
        <s v="Lutfi A."/>
        <s v="Aravindha Lochanan M.; Jaysankar R.; Subramanian N."/>
        <s v="Barraood S.O.; Mohd H.; Baharom F.; Almogahed A."/>
        <s v="Fuentes J.; Aguilar J.; Montoya E.; Hoyos W.; Benito D."/>
        <s v="Liu H.; Chen S.; Feng R.; Liu C.; Li K.; Xu Z.; Nie L.; Liu Y.; Chen Y."/>
        <s v="Hasan M.H.; Osman M.H.; Admodisastro N.I.; Muhammad M.S."/>
        <s v="Salih A.M.; Syed-Mohamad S.M.; Keikhosrokiani P.; Samsudin N.H."/>
        <s v="Chimuco F.T.; Sequeiros J.B.F.; Lopes C.G.; Simões T.M.C.; Freire M.M.; Inácio P.R.M."/>
        <s v="Al-Ahmad A.S.; Kahtan H.; Alzoubi Y.I."/>
        <s v="Sardjono W.; Roifayusyar; Johan"/>
        <s v="Naeini A.B.; Mahdipour A.G.; Dorri R."/>
        <s v="Rath M.; Mishra N.; Jayasuria J.G."/>
        <s v="Hammi B.; Zeadally S.; Nebhen J."/>
        <s v="Lewandowski T.; Kučević E.; Leible S.; Poser M.; Böhmann T."/>
        <s v="Kayser K.; Telukdarie A.; Philbin S.P."/>
        <s v="Belgacem H.; Li X.; Bianculli D.; Briand L."/>
        <s v="Gursesli M.C.; Selek M.E.; Samur M.O.; Duradoni M.; Park K.; Guazzini A.; Lanatà A."/>
        <s v="Yawalkar P.M.; Paithankar D.N.; Pabale A.R.; Kolhe R.V.; William P."/>
        <s v="Idham M.; Halim S.A.; Jawawi D.N.A.; Zakaria Z.; Erianda A.; Arss N."/>
        <s v="Zhang X.; Fan L.; Chen S.; Su Y.; Li B."/>
        <s v="Bons A.; Marín B.; Aho P.; Vos T.E.J."/>
        <s v="Assiri M.; Humayun M."/>
        <s v="Ban Y.; Yi J.H.; Cho H."/>
        <s v="Velepucha V.; Flores P."/>
        <s v="Li K.; Chen S.; Fan L.; Feng R.; Liu H.; Liu C.; Liu Y.; Chen Y."/>
        <s v="Żarczyńska M.; Żarczyński P.; Tomsia M."/>
        <s v="Pintado P.; Jaramillo I.; Prado D.; Estevez E."/>
        <s v="Nirumand A.; Zamani B.; Tork-Ladani B.; Klein J.; Bissyandé T.F."/>
        <s v="Sánchez-García I.D.; Mejía J.; San Feliu Gilabert T."/>
        <s v="Angelopoulos S.; Bendoly E.; Fransoo J.; Hoberg K.; Ou C.; Tenhiälä A."/>
        <s v="Zheng Y.; Xu Z.; Xiao A."/>
        <s v="Banik A.; Singh J.P."/>
        <s v="Li B.; Qi P.; Liu B.; Di S.; Liu J.; Pei J.; Yi J.; Zhou B."/>
        <s v="Arévalo F.R.; Alvarado M.A.; Barrientos A."/>
        <s v="Ray P.P."/>
        <s v="Chen K.; Golhar D.Y.; Banerjee S."/>
        <s v="Aoujil Z.; Hanine M.; Flores E.S.; Samad M.A.; Ashraf I."/>
        <s v="Hamer S.; Quesada-Lopez C.; Jenkins M."/>
        <s v="Werner de Vargas V.; Schneider Aranda J.A.; dos Santos Costa R.; da Silva Pereira P.R.; Victória Barbosa J.L."/>
        <s v="Visitpanya N.; Samanchuen T."/>
        <s v="Jabid A.W.; Syahdan R.; Fahri J.; Buamonabot I."/>
        <s v="Yaacoub J.-P.A.; Noura H.N.; Salman O.; Chehab A."/>
        <s v="Bilal M.; Shongwe S.C.; Bashir A.; Ghadi Y.Y."/>
        <s v="Chen P.-K.; He Q.-R.; Chu S."/>
        <s v="Aldwairi T."/>
        <s v="Fu Q.; Li X."/>
        <s v="Chen C.; Zhang L.; Li Y.; Liao T.; Zhao S.; Zheng Z.; Huang H.; Wu J."/>
        <s v="Garomssa S.D.; Kannan R.; Chai I.; Riehle D."/>
        <s v="Felippes B.; da Silva I.; Barbalho S.; Adam T.; Heine I.; Schmitt R."/>
        <s v="Barraood S.O.; Mohd H.; Baharom F."/>
        <s v="Akinradewo O.I.; Aigbavboa C.O.; Edwards D.J.; Oke A.E."/>
        <s v="Qin M.; Zhu W.; Zhao S.; Zhao Y."/>
        <s v="Arefeen M.A.; Nimi S.T.; Rahman M.S."/>
        <s v="Suljkanović A.; Milosavljević B.; Indić V.; Dejanović I."/>
        <s v="Filgueiras L.V.L.; Corrêa P.L.P.; Alves-Souza S.N.; Teodoro S.M.; Silva M.S.P.D.; Encinas Quille R.V.; Demuner V.R.D.S."/>
        <s v="Pardo C.; Guerrero J.; Suescún E."/>
        <s v="Liu C.; Sanober S.; Zamani A.S.; Parvathy L.R.; Neware R.; Rahmani A.W."/>
        <s v="Tsilionis K.; Wautelet Y."/>
        <s v="Kaur P.; Parashar A."/>
        <s v="Elhoseny M.; Metawa N.; El-hasnony I.M."/>
        <s v="Osman M.A.; Mohd Noah S.A.; Saad S."/>
        <s v="Acharya S.; Rawat U.; Bhatnagar R."/>
        <s v="Besharati M.R.; Izadi M."/>
        <s v="Datar A.; Zare A.; Asia A.; Venkatesh R.; Kumar S.; Shrotri U."/>
        <s v="Kulik T.; Dongol B.; Larsen P.G.; Macedo H.D.; Schneider S.; Tran-Jørgensen P.W.V.; Woodcock J."/>
        <s v="Soltani R.; Zaman M.; Joshi R.; Sampalli S."/>
        <s v="Khalid S.; Khan M.A.; Mazliham M.S.; Alam M.M.; Aman N.; Taj M.T.; Zaka R.; Jehangir M."/>
        <s v="Bhatti H.Y.; Bint E. Riaz M.; Nauman S.; Ashfaq M."/>
        <s v="Alkahtani H.; Aldhyani T.H.H."/>
        <s v="Mehrabi Koushki M.; AbuAlhaol I.; Raju A.D.; Zhou Y.; Giagone R.S.; Shengqiang H."/>
        <s v="Chen S.; Chen C.; Fan L.; Fan M.; Zhan X.; Liu Y."/>
        <s v="Camacho C.; Cañizares P.C.; Llana L.; Núñez A."/>
        <s v="Arsat N.; Bakar N.S.A.A.; Yahya N."/>
        <s v="Elsersy W.F.; Feizollah A.; Anuar N.B."/>
        <s v="Zhou H.; Wu S.; Luo X.; Wang T.; Zhou Y.; Zhang C.; Cai H."/>
        <s v="Vergallo R.; Mainetti L."/>
        <s v="Xie W.; Cao J."/>
        <s v="Merrell I."/>
        <s v="Uzir M.U.H.; Al Halbusi H.; Lim R.; Jerin I.; Abdul Hamid A.B.; Ramayah T.; Haque A."/>
        <s v="Krafczyk M.S.; Shi A.; Bhaskar A.; Marinov D.; Stodden V."/>
        <s v="Zou W.; Lo D.; Kochhar P.S.; Le X.-B.D.; Xia X.; Feng Y.; Chen Z.; Xu B."/>
        <s v="Tahaei M.; Vaniea K.; Beznosov K."/>
        <s v="Calderón-Gómez H.; Mendoza-Pittí L.; Vargas-Lombardo M.; Gómez-Pulido J.M.; Rodríguez-Puyol D.; Sención G.; Polo-Luque M.-L."/>
        <s v="Marquez G.; Taramasco C.; Astudillo H.; Zalc V.; Istrate D."/>
        <s v="Sumathi M.; Sangeetha S."/>
        <s v="Li L.; Bissyandé T.F.; Klein J."/>
        <s v="Allouch M.; Azaria A.; Azoulay R."/>
        <s v="Colanzi T.; Amaral A.; Assunção W.; Zavadski A.; Tanno D.; Garcia A.; Lucena C."/>
        <s v="Almazroi A.A."/>
        <s v="Clark A.G.; Walkinshaw N.; Hierons R.M."/>
        <s v="Agirre J.A.; Etxeberria L.; Barbosa R.; Basagiannis S.; Giantamidis G.; Bauer T.; Ferrari E.; Labayen Esnaola M.; Orani V.; Öberg J.; Pereira D.; Proença J.; Schlick R.; Smrčka A.; Tiberti W.; Tonetta S.; Bozzano M.; Yazici A.; Sangchoolie B."/>
        <s v="Mateus D.A.; Silva C.A.; de Oliveira A.F.B.A.; Costa H.; Freire A.P."/>
        <s v="Schueffel P."/>
        <s v="Arif J.M.; Razak M.F.A.; Awang S.; Mat S.R.T.; Ismail N.S.N.; Firdaus A."/>
        <s v="Wu Y.; Zou D.; Yang W.; Li X.; Jin H."/>
        <s v="Lee J.K.; Park J.; Gregor S.; Yoon V."/>
        <s v="Feng R.; Chen S.; Xie X.; Meng G.; Lin S.-W.; Liu Y."/>
        <s v="Pérez-Sánchez M.Á.; Tian Z.; Barrientos-Báez A.; Gómez-Galán J.; Li H."/>
        <s v="Al-Maroof R.S.; Alhumaid K.; Alhamad A.Q.; Aburayya A.; Salloum S."/>
        <s v="Jiang G.; Liu F.; Liu W.; Liu S.; Chen Y.; Xu D."/>
        <s v="Bashir M.F.; Arshad H.; Javed A.R.; Kryvinska N.; Band S.S."/>
        <s v="Wu A.; Xie L.; Lee B.; Wang Y.; Cui W.; Qu H."/>
        <s v="Ardebili A.A.; Longo A.; Ficarella A."/>
        <s v="Grobler M.; Gaire R.; Nepal S."/>
        <s v="Jayasuriya Daluwathumullagamage D.; Sims A."/>
        <s v="Selvaganapathy S.G.; Sadasivam S.; Ravi V."/>
        <s v="Marthasari G.I.; Hayatin N."/>
        <s v="Ligthart A.; Catal C.; Tekinerdogan B."/>
        <s v="Rahman H.U.; Raza M.; Afsar P.; Alharbi A.; Ahmad S.; Alyami H."/>
        <s v="Patel S.; Chiu Y.-T.; Khan M.S.; Bernard J.-G.; Ekandjo T.A.T."/>
        <s v="M. A. Schneider; M. -F. Wendland; A. Akin; S. Sentürk"/>
        <s v="A. Sapan; B. Öztekin; E. Ünsal; A. Şen"/>
        <s v="E. D. Demircioğlu; O. Kalıpsız"/>
        <s v="Y. KÖROĞLU; A. ŞEN; A. AKIN"/>
        <s v="Rafi S.; Yu W.; Akbar M.A.; Alsanad A.; Gumaei A."/>
        <s v="Beillahi S.M.; Ciocarlie G.; Emmi M.; Enea C."/>
        <s v="Gao J.; Li L.; Kong P.; Bissyandé T.F.; Klein J."/>
        <s v="Guaman D.S.; Alamo J.M.D.; Caiza J.C."/>
        <s v="Zhang X.; Zhang Y.; Zhong M.; Ding D.; Cao Y.; Zhang Y.; Zhang M.; Yang M."/>
        <s v="Syed T.A.; Siddique M.S.; Nadeem A.; Alzahrani A.; Jan S.; Khattak M.A.K."/>
        <s v="Sengupta S.; Basak S.; Saikia P.; Paul S.; Tsalavoutis V.; Atiah F.; Ravi V.; Peters A."/>
        <s v="Çaldağ M.T.; Gökalp E."/>
        <s v="Weichbroth P."/>
        <s v="Zhou H.; Chen T.; Wang H.; Yu L.; Luo X.; Wang T.; Zhang W."/>
        <s v="Al Farawn A.; Rjeib H.D.; Ali N.S.; Al-Sadawi B."/>
        <s v="Carvalho L.; Garcia A.; Colanzi T.E.; Assuncao W.K.G.; Pereira J.A.; Fonseca B.; Ribeiro M.; De Lima M.J.; Lucena C."/>
        <s v="Sajwan A.; Matthes F.; Braun D."/>
        <s v="Nascimento A.M.; Vismari L.F.; Molina C.B.S.T.; Cugnasca P.S.; Camargo J.B., Jr.; De Almeida J.R., Jr.; Inam R.; Fersman E.; Marquezini M.V.; Hata A.Y."/>
        <s v="Jamil A.M.; Othmane L.B.; Valani A.; Abdelkhalek M.; Tek A."/>
        <s v="McNutt A.; Kindlmann G.; Correll M."/>
        <s v="Arbain A.F.; Jawawi D.N.A.; Kadir W.M.N.B.W.; Ghani I."/>
        <s v="Dionysiou A.; Athanasopoulos E."/>
        <s v="Jusop M.; Ismail R.M.; Ismail N.A."/>
        <s v="Siow J.K.; Gao C.; Fan L.; Chen S.; Liu Y."/>
        <s v="De Villiers A.; Cuffe P."/>
        <s v="Gordieiev O.; Kharchenko V."/>
        <s v="V. Panarin; A. Bulda; I. Itkin; A. Zverev; K. Zagorouiko; M. Mamedov; A. Rybakova; A. Gromova; E. Treshcheva; S. Tishin; R. Yavorskiy"/>
        <s v="R. M. H. Hamad; M. Al Fayoumi"/>
        <s v="D. Rimawi; S. Zein"/>
        <s v="Stoma P.; Stoma M.; Dudziak A.; Caban J."/>
        <s v="Dingman W.; Cohen A.; Ferrara N.; Lynch A.; Jasinski P.; Black P.E.; Deng L."/>
        <s v="Felix E.A.; Lee S.P."/>
        <s v="Qamar A.; Karim A.; Chang V."/>
        <s v="Barros-Justo J.L.; Benitti F.B.V.; Tiwari S."/>
        <s v="Widder D.G.; Hilton M.; Kästner C.; Vasilescu B."/>
        <s v="Agrawal A.; Zarour M.; Alenezi M.; Kumar R.; Khan R.A."/>
        <s v="Kong P.; Li L.; Gao J.; Liu K.; Bissyandé T.F.; Klein J."/>
        <s v="Nichols L.; Emre M.; Hardekopf B."/>
        <s v="Johari N.M.; Zaman H.B.; Nohuddin P.N.E."/>
        <s v="Casino F.; Dasaklis T.K.; Patsakis C."/>
        <s v="Wazid M.; Das A.K.; Rodrigues J.J.P.C.; Shetty S.; Park Y."/>
        <s v="Spoto F.; Burato E.; Ernst M.D.; Ferrara P.; Lovato A.; Macedonio D.; Spiridon C."/>
        <s v="Salihu I.-A.; Ibrahim R.; Ahmed B.S.; Zamli K.Z.; Usman A."/>
        <s v="A. Akin; S. Sentürk; V. Garousi"/>
        <s v="C. Guo; S. Zhu; T. Wang; H. Wang"/>
        <s v="Wisswani N.W.; Catur Bawa I.G.N.B."/>
        <s v="Tu J.-C.; Hu C.-L."/>
        <s v="Tezza R.; Bornia A.C.; De Andrade D.F.; Barbetta P.A."/>
        <s v="Za S.; Spagnoletti P.; Winter R.; Mettler T."/>
        <s v="Imani M.H.; Zalzar S.; Mosavi A.; Shamshirband S."/>
        <s v="Swetha K.; Kiran K.V.D."/>
        <s v="Storer T."/>
        <s v="Ali S.; Li H.; Khan S.U.; Zhao Y.; Li L."/>
        <s v="M. P. Usaola; F. R. Romero; R. R. -B. Aranda; I. G. Rodríguez"/>
        <s v="Wahyuningrum T.; Mustofa K."/>
        <s v="Morschheuser B.; Hamari J.; Koivisto J.; Maedche A."/>
        <s v="Endert A.; Ribarsky W.; Turkay C.; Wong B.L.W.; Nabney I.; Blanco I.D.; Rossi F."/>
        <s v="X. Xie; Z. Yang; J. Yu; W. Zhang"/>
        <s v="D. Dattatray Kankhare; A. A. Manjrekar"/>
        <s v="G. Buchgeher; C. Klammer; W. Heider; M. Schüetz; H. Huber"/>
        <s v="S. M. A. Shah; D. Sundmark; B. Lindström; S. F. Andler"/>
        <s v="Kantert J.; Tomforde S.; Weber S.; Müller-Schloer C."/>
        <s v="A. Vieira; P. Faustini; L. Carro; É. Cota"/>
        <s v="S. Kumar; M. Carr"/>
        <s v="Mihăilă A.; Rusu L.; Benţa D."/>
        <s v="Fungy A.P.H.; Wangz T.; Cheungy K.W.; Wongy T.Y."/>
        <s v="Kordy B.; Piètre-Cambacédès L.; Schweitzer P."/>
        <s v="Bartel A.; Klein J.; Monperrus M.; Le Traon Y."/>
        <s v="Onut S.; Tosun S."/>
        <s v="C. Nagy"/>
        <s v="B. Legeard; A. Bouzy"/>
        <s v="I. Schieferdecker"/>
        <s v="Unterkalmsteiner M.; Gorschek T.; Islam A.K.M.M.; Cheng C.K.; Permadi R.B.; Feldt R."/>
        <s v="Alazab M.; Venkataraman S.; Watters P."/>
        <s v="W. Xu; D. Xu"/>
        <s v="M. Kharlamov; A. Polovinkin; E. Kondrateva; A. Lobachev"/>
        <s v="J. Wu; L. Yang; X. Luo"/>
        <s v="K. Yskout; R. Scandariato; B. D. Win; W. Joosen"/>
        <s v="Carnevalli J.A.; Miguel P.A.C."/>
        <s v="E. Y. K. Chan; Pak-Lok Poon; Yuen Tak Yu"/>
        <s v="Choudrie J.; Dwivedi Y.K."/>
        <s v="Godefroid P.; Jagadeesan L.J.; Jagadeesan R.; Läufer K."/>
        <s v="Cusumano M.A."/>
        <s v="D. Tolosa"/>
      </sharedItems>
    </cacheField>
    <cacheField name="Year" numFmtId="0">
      <sharedItems containsSemiMixedTypes="0" containsString="0" containsNumber="1" containsInteger="1">
        <n v="2025.0"/>
        <n v="2024.0"/>
        <n v="2023.0"/>
        <n v="2022.0"/>
        <n v="2021.0"/>
        <n v="2020.0"/>
        <n v="2019.0"/>
        <n v="2018.0"/>
        <n v="2017.0"/>
        <n v="2016.0"/>
        <n v="2015.0"/>
        <n v="2014.0"/>
        <n v="2013.0"/>
        <n v="2012.0"/>
        <n v="2010.0"/>
        <n v="2009.0"/>
        <n v="2008.0"/>
        <n v="2007.0"/>
        <n v="2004.0"/>
        <n v="2000.0"/>
        <n v="1992.0"/>
        <n v="1990.0"/>
      </sharedItems>
    </cacheField>
    <cacheField name="Page count" numFmtId="0">
      <sharedItems containsString="0" containsBlank="1" containsNumber="1" containsInteger="1">
        <m/>
        <n v="31.0"/>
        <n v="29.0"/>
        <n v="10.0"/>
        <n v="18.0"/>
        <n v="6.0"/>
        <n v="17.0"/>
        <n v="14.0"/>
        <n v="7.0"/>
        <n v="12.0"/>
        <n v="25.0"/>
        <n v="23.0"/>
        <n v="32.0"/>
        <n v="26.0"/>
        <n v="30.0"/>
        <n v="16.0"/>
        <n v="43.0"/>
        <n v="21.0"/>
        <n v="15.0"/>
        <n v="35.0"/>
        <n v="20.0"/>
        <n v="8.0"/>
        <n v="36.0"/>
        <n v="4.0"/>
        <n v="9.0"/>
        <n v="34.0"/>
        <n v="11.0"/>
        <n v="19.0"/>
        <n v="41.0"/>
        <n v="13.0"/>
        <n v="42.0"/>
        <n v="33.0"/>
        <n v="40.0"/>
        <n v="27.0"/>
        <n v="24.0"/>
        <n v="28.0"/>
        <n v="62.0"/>
        <n v="51.0"/>
        <n v="5.0"/>
        <n v="22.0"/>
        <n v="53.0"/>
        <n v="56.0"/>
        <n v="3.0"/>
        <n v="37.0"/>
        <n v="1.0"/>
      </sharedItems>
    </cacheField>
    <cacheField name="Ref Count" numFmtId="0">
      <sharedItems containsString="0" containsBlank="1" containsNumber="1" containsInteger="1">
        <n v="0.0"/>
        <n v="228.0"/>
        <n v="2.0"/>
        <n v="8.0"/>
        <n v="1.0"/>
        <n v="3.0"/>
        <n v="10.0"/>
        <n v="6.0"/>
        <n v="4.0"/>
        <n v="14.0"/>
        <n v="17.0"/>
        <n v="33.0"/>
        <n v="23.0"/>
        <n v="7.0"/>
        <n v="25.0"/>
        <n v="15.0"/>
        <n v="29.0"/>
        <n v="54.0"/>
        <n v="71.0"/>
        <n v="12.0"/>
        <n v="50.0"/>
        <n v="9.0"/>
        <n v="42.0"/>
        <n v="11.0"/>
        <n v="279.0"/>
        <n v="1409.0"/>
        <n v="97.0"/>
        <n v="73.0"/>
        <n v="16.0"/>
        <n v="79.0"/>
        <n v="28.0"/>
        <n v="45.0"/>
        <n v="27.0"/>
        <n v="13.0"/>
        <n v="18.0"/>
        <n v="36.0"/>
        <n v="59.0"/>
        <n v="34.0"/>
        <n v="5.0"/>
        <n v="31.0"/>
        <n v="30.0"/>
        <n v="92.0"/>
        <n v="479.0"/>
        <n v="24.0"/>
        <n v="43.0"/>
        <n v="89.0"/>
        <n v="20.0"/>
        <n v="93.0"/>
        <n v="35.0"/>
        <n v="128.0"/>
        <n v="55.0"/>
        <n v="227.0"/>
        <n v="21.0"/>
        <n v="150.0"/>
        <n v="38.0"/>
        <n v="324.0"/>
        <n v="170.0"/>
        <n v="96.0"/>
        <n v="69.0"/>
        <n v="57.0"/>
        <n v="39.0"/>
        <n v="40.0"/>
        <n v="154.0"/>
        <n v="1686.0"/>
        <n v="155.0"/>
        <n v="32.0"/>
        <n v="48.0"/>
        <n v="19.0"/>
        <n v="256.0"/>
        <n v="195.0"/>
        <n v="22.0"/>
        <n v="257.0"/>
        <n v="75.0"/>
        <n v="213.0"/>
        <n v="143.0"/>
        <m/>
      </sharedItems>
    </cacheField>
    <cacheField name="DOI" numFmtId="0">
      <sharedItems>
        <s v="10.2196/59801"/>
        <s v="10.1080/08874417.2023.2261010"/>
        <s v="10.1371/journal.pone.0319463"/>
        <s v="10.3390/bdcc9020024"/>
        <s v="10.3390/su17083649"/>
        <s v="10.3390/bdcc9040093"/>
        <s v="10.1007/s10660-023-09691-8"/>
        <s v="10.1016/j.fsidi.2024.301859"/>
        <s v="10.62527/joiv.9.1.3034"/>
        <s v="10.1002/sd.3260"/>
        <s v="10.1007/s10207-024-00959-0"/>
        <s v="10.4018/IJIIT.370967"/>
        <s v="10.1109/CONECCT62155.2024.10677271"/>
        <s v="10.1109/TSE.2024.3488041"/>
        <s v="10.1145/3587471"/>
        <s v="10.3390/buildings14061600"/>
        <s v="10.1016/j.ab.2024.115636"/>
        <s v="10.3390/fi16100384"/>
        <s v="10.1109/ACCESS.2024.3404058"/>
        <s v="10.14569/IJACSA.2024.0150701"/>
        <s v="10.1007/s10796-024-10511-z"/>
        <s v="10.56294/dm2024.242"/>
        <s v="10.21833/ijaas.2024.09.023"/>
        <s v="10.1016/j.jss.2023.111834"/>
        <s v="10.1145/3630106.3658957"/>
        <s v="10.1002/smr.2636"/>
        <s v="10.21512/commit.v18i1.9384"/>
        <s v="10.7717/PEERJ-CS.2561"/>
        <s v="10.1016/j.eswa.2024.124491"/>
        <s v="10.1080/19397038.2024.2417016"/>
        <s v="10.3390/data9120151"/>
        <s v="10.3390/systems12100428"/>
        <s v="10.1109/JETCAS.2024.3477348"/>
        <s v="10.1109/ICSTW60967.2024.00019"/>
        <s v="10.61435/ijred.2024.60119"/>
        <s v="10.1109/ACCESS.2024.3406548"/>
        <s v="10.34021/ve.2024.07.03(1)"/>
        <s v="10.1109/ACCESS.2024.3357940"/>
        <s v="10.1145/3691620.3695008"/>
        <s v="10.1109/ACCESS.2024.3362646"/>
        <s v="10.1109/ACCESS.2024.3366656"/>
        <s v="10.1016/j.jii.2024.100604"/>
        <s v="10.1145/3644032.3644456"/>
        <s v="10.58346/JOWUA.2024.I3.007"/>
        <s v="10.1016/j.infsof.2023.107394"/>
        <s v="10.7717/peerj-cs.2487"/>
        <s v="10.3390/app14010319"/>
        <s v="10.1007/s12525-024-00737-9"/>
        <s v="10.1016/j.actpsy.2024.104216"/>
        <s v="10.1109/ICSME58944.2024.00080"/>
        <s v="10.1016/j.ijdrr.2024.104644"/>
        <s v="10.3991/ijim.v18i10.46485"/>
        <s v="10.1109/ACCESS.2024.3439579"/>
        <s v="10.1109/ACCESS.2024.3445308"/>
        <s v="10.3390/info15110691"/>
        <s v="10.1109/ACCESS.2024.3510629"/>
        <s v="10.4108/airo.7285"/>
        <s v="10.37385/jaets.v6i1.4469"/>
        <s v="10.1613/jair.1.16759"/>
        <s v="10.1145/3658644.3690293"/>
        <s v="10.1016/j.procs.2024.06.161"/>
        <s v="10.1108/BPMJ-06-2023-0465"/>
        <s v="10.18653/v1/2024.acl-short.3"/>
        <s v="10.1016/j.cose.2024.103708"/>
        <s v="10.1109/ACCESS.2024.3481374"/>
        <s v="10.3390/su16188154"/>
        <s v="10.1109/QRS-C60940.2023.00070"/>
        <s v="10.1016/j.jjimei.2023.100202"/>
        <s v="10.3233/ATDE221258"/>
        <s v="10.1109/ACCESS.2023.3320576"/>
        <s v="10.19153/cleiej.27.2.2"/>
        <s v="10.1145/3597926.3598056"/>
        <s v="10.14569/IJACSA.2023.0140591"/>
        <s v="10.11591/ijece.v13i6.pp6701-6717"/>
        <s v="10.1007/s10207-023-00669-z"/>
        <s v="10.28991/ESJ-2023-07-03-025"/>
        <s v="10.1016/j.procs.2023.01.287"/>
        <s v="10.1051/e3sconf/202338802009"/>
        <s v="10.4018/IJMCMC.326129"/>
        <s v="10.5109/7162009"/>
        <s v="10.1145/3588999"/>
        <s v="10.1007/s12525-023-00662-3"/>
        <s v="10.3390/su151612513"/>
        <s v="10.1145/3533021"/>
        <s v="10.3390/a16070355"/>
        <s v="10.1016/j.measen.2023.100732"/>
        <s v="10.30630/joiv.7.3-2.1340"/>
        <s v="10.1109/ASE56229.2023.00179"/>
        <s v="10.1016/j.infsof.2023.107172"/>
        <s v="10.3390/app13063437"/>
        <s v="10.32604/csse.2023.036555"/>
        <s v="10.1109/ACCESS.2023.3305687"/>
        <s v="10.1145/3611643.3616262"/>
        <s v="10.3390/genes14081643"/>
        <s v="10.24215/16666038.23.e14"/>
        <s v="10.1002/spe.3171"/>
        <s v="10.3390/app13010395"/>
        <s v="10.1002/joom.1271"/>
        <s v="10.1007/s10462-022-10272-8"/>
        <s v="10.1109/ACCESS.2023.3323845"/>
        <s v="10.1145/3555803"/>
        <s v="10.54808/CISCI2023.01.26"/>
        <s v="10.1016/j.iotcps.2023.04.003"/>
        <s v="10.1504/IJADS.2023.10047275"/>
        <s v="10.1109/ACCESS.2023.3339778"/>
        <s v="10.1109/CSEET58097.2023.00013"/>
        <s v="10.1007/s10115-022-01772-8"/>
        <s v="10.1109/ACCESS.2023.3276761"/>
        <s v="10.22146/jieb.v38i3.5361"/>
        <s v="10.1016/j.iotcps.2023.04.002"/>
        <s v="10.32604/cmc.2023.037071"/>
        <s v="10.3846/jbem.2022.16431"/>
        <s v="10.29007/3q66"/>
        <s v="10.1155/2022/1756470"/>
        <s v="10.1109/OJCS.2022.3217565"/>
        <s v="10.1109/ACCESS.2022.3170058"/>
        <s v="10.1080/21693277.2022.2135628"/>
        <s v="10.1080/23311916.2022.2082121"/>
        <s v="10.1108/JEDT-05-2021-0292"/>
        <s v="10.3390/su14073974"/>
        <s v="10.1109/TSMC.2020.3016283"/>
        <s v="10.3390/app12136679"/>
        <s v="10.3389/fcomp.2022.936146"/>
        <s v="10.21533/pen.v10i3.3086"/>
        <s v="10.1155/2022/5058461"/>
        <s v="10.1016/j.infsof.2021.106734"/>
        <s v="10.1007/s11831-021-09659-7"/>
        <s v="10.1016/j.suscom.2022.100778"/>
        <s v="10.1109/ACCESS.2022.3163758"/>
        <s v="10.1155/2022/7775917"/>
        <s v="10.1186/s40537-022-00654-8"/>
        <s v="10.1109/ISSREW55968.2022.00039"/>
        <s v="10.1145/3522582"/>
        <s v="10.3390/app12157898"/>
        <s v="10.1155/2022/6858916"/>
        <s v="10.3389/fpsyg.2022.1008983"/>
        <s v="10.3390/s22062268"/>
        <s v="10.1186/s42400-022-00119-8"/>
        <s v="10.1109/TSE.2021.3108162"/>
        <s v="10.1002/spe.3076"/>
        <s v="10.1109/CITSM56380.2022.9935846"/>
        <s v="10.7717/PEERJ-CS.907"/>
        <s v="10.1145/3533767.3534410"/>
        <s v="10.1109/ACCESS.2022.3218010"/>
        <s v="10.1155/2022/4339456"/>
        <s v="10.1016/j.bcra.2022.100086"/>
        <s v="10.1016/j.techsoc.2021.101780"/>
        <s v="10.1098/rsta.2020.0069"/>
        <s v="10.1109/TSE.2019.2942301"/>
        <s v="10.1145/3411764.3445616"/>
        <s v="10.3390/app11104350"/>
        <s v="10.1109/ACCESS.2021.3049444"/>
        <s v="10.1007/s40747-020-00162-3"/>
        <s v="10.1109/TSE.2019.2901679"/>
        <s v="10.3390/s21248448"/>
        <s v="10.1145/3483899.3483904"/>
        <s v="10.14569/IJACSA.2021.0120927"/>
        <s v="10.1016/j.infsof.2021.106567"/>
        <s v="10.1016/j.micpro.2021.104349"/>
        <s v="10.5753/jis.2021.1778"/>
        <s v="10.24840/2183-0606_009.003_0001"/>
        <s v="10.1371/journal.pone.0257968"/>
        <s v="10.1145/3460319.3464833"/>
        <s v="10.1287/isre.2020.0958"/>
        <s v="10.1109/TIFS.2020.3025436"/>
        <s v="10.3390/math9050532"/>
        <s v="10.3390/fi13050127"/>
        <s v="10.1016/j.dsm.2021.02.004"/>
        <s v="10.1109/ACCESS.2021.3130902"/>
        <s v="10.1145/3411764.3445179"/>
        <s v="10.1051/e3sconf/202131209002"/>
        <s v="10.3389/fdata.2021.583723"/>
        <s v="10.3390/jrfm14040170"/>
        <s v="10.13052/jcsm2245-1439.1017"/>
        <s v="10.12928/TELKOMNIKA.v19i5.20408"/>
        <s v="10.1007/s10462-021-09973-3"/>
        <s v="10.3390/app11188550"/>
        <s v="10.4018/JGIM.20211101.oa53"/>
        <s v="10.1109/QRS-C51114.2020.00087"/>
        <s v="10.1109/UYMS50627.2020.9247010"/>
        <s v="10.1109/UYMS50627.2020.9247025"/>
        <s v="10.1109/UYMS50627.2020.9247060"/>
        <s v="10.1109/ACCESS.2020.2998819"/>
        <s v="10.1145/3385412.3386022"/>
        <s v="10.1145/3368089.3409745"/>
        <s v="10.1109/ACCESS.2020.2988408"/>
        <s v="10.1145/3372297.3417291"/>
        <s v="10.1109/ACCESS.2020.3002170"/>
        <s v="10.1016/j.knosys.2020.105596"/>
        <s v="10.28991/esj-2020-SP1-03"/>
        <s v="10.1109/ACCESS.2020.2981892"/>
        <s v="10.1145/3324884.3416642"/>
        <s v="10.12928/TELKOMNIKA.V18I1.15623"/>
        <s v="10.1109/ICSME46990.2020.00060"/>
        <s v="10.5220/0009563306130618"/>
        <s v="10.1109/TITS.2019.2949915"/>
        <s v="10.1145/3341105.3373922"/>
        <s v="10.1145/3313831.3376420"/>
        <s v="10.18517/ijaseit.10.1.10176"/>
        <s v="10.1016/j.cose.2020.101947"/>
        <s v="10.3991/ijim.v14i17.16651"/>
        <s v="10.1109/SANER48275.2020.9054794"/>
        <s v="10.1109/ACCESS.2020.2983558"/>
        <s v="10.47839/ijc.19.4.2001"/>
        <s v="10.1109/ICST.2019.00042"/>
        <s v="10.1109/ICCISci.2019.8716404"/>
        <s v="10.1109/ISMSIT.2019.8932921"/>
        <s v="10.3390/app9245360"/>
        <s v="10.2991/ijndc.k.190710.003"/>
        <s v="10.1049/iet-sen.2018.5193"/>
        <s v="10.1016/j.future.2019.03.007"/>
        <s v="10.1016/j.csi.2019.103362"/>
        <s v="10.1145/3338906.3338922"/>
        <s v="10.7717/peerj-cs.215"/>
        <s v="10.1109/TR.2018.2865733"/>
        <s v="10.1145/3315568.3329964"/>
        <s v="10.1007/978-3-030-34032-2_13"/>
        <s v="10.1016/j.tele.2018.11.006"/>
        <s v="10.1109/ACCESS.2019.2960412"/>
        <s v="10.1145/3332371"/>
        <s v="10.1109/ACCESS.2019.2895504"/>
        <s v="10.1109/APSEC.2018.00074"/>
        <s v="10.1109/QRS-C.2018.00018"/>
        <s v="10.1088/1742-6596/953/1/012051"/>
        <s v="10.3390/su10114139"/>
        <s v="10.1590/0104-530X1875-18"/>
        <s v="10.17705/1CAIS.04210"/>
        <s v="10.3390/en11061602"/>
        <s v="10.14419/ijet.v7i1.5.9162"/>
        <s v="10.1145/3084225"/>
        <s v="10.1109/ACCESS.2018.2871710"/>
        <s v="10.1109/ICSTW.2017.38"/>
        <s v="10.11591/ijece.v7i5.pp2847-2854"/>
        <s v="10.1016/j.ijhcs.2017.04.005"/>
        <s v="10.1111/cgf.13092"/>
        <s v="10.1109/ICCSNT.2016.8070136"/>
        <s v="10.1109/ICEECCOT.2016.7955225"/>
        <s v="10.1109/WICSA.2016.24"/>
        <s v="10.1109/ACCESS.2016.2544951"/>
        <s v="10.5220/0005992702210226"/>
        <s v="10.7873/DATE.2015.0877"/>
        <s v="10.1109/IAdCC.2014.6779534"/>
        <s v="10.15837/ijccc.2014.6.1477"/>
        <s v="10.1145/2590296.2590324"/>
        <s v="10.1016/j.cosrev.2014.07.001"/>
        <s v="10.1109/TSE.2014.2322867"/>
        <s v="10.1155/2014/283760"/>
        <s v="10.1109/CSMR.2013.66"/>
        <s v="10.1109/ICST.2013.55"/>
        <s v="10.1109/ICST.2012.180"/>
        <s v="10.1109/TSE.2011.26"/>
        <s v="10.1109/CTC.2010.8"/>
        <s v="10.1109/ICSTW.2009.14"/>
        <s v="10.1109/MITP.2008.41"/>
        <s v="10.1109/APSEC.2008.27"/>
        <s v="10.1109/ARES.2008.47"/>
        <s v="10.1590/s0104-530x2007000300011"/>
        <s v="10.1109/CMPSAC.2004.1342850"/>
        <s v="10.2498/cit.2004.04.06"/>
        <s v="10.1145/355045.355051"/>
        <s v="10.1016/0048-7333(92)90005-O"/>
        <s v="10.1109/ICC.1990.117149"/>
      </sharedItems>
    </cacheField>
    <cacheField name="Link" numFmtId="0">
      <sharedItems>
        <s v="https://www.scopus.com/inward/record.uri?eid=2-s2.0-86000344816&amp;doi=10.2196%2f59801&amp;partnerID=40&amp;md5=5d2c0449a8920b503f2b3ff605da1c96"/>
        <s v="https://www.scopus.com/inward/record.uri?eid=2-s2.0-85173499156&amp;doi=10.1080%2f08874417.2023.2261010&amp;partnerID=40&amp;md5=71d660d872498623c020fe6a8f42a6d7"/>
        <s v="https://www.scopus.com/inward/record.uri?eid=2-s2.0-86000458047&amp;doi=10.1371%2fjournal.pone.0319463&amp;partnerID=40&amp;md5=e3d9fa062a0d268060140d1ae2688524"/>
        <s v="https://www.scopus.com/inward/record.uri?eid=2-s2.0-85218623080&amp;doi=10.3390%2fbdcc9020024&amp;partnerID=40&amp;md5=fad1bc0ed76d298318423f8b23a9e8f6"/>
        <s v="https://www.scopus.com/inward/record.uri?eid=2-s2.0-105003675554&amp;doi=10.3390%2fsu17083649&amp;partnerID=40&amp;md5=2855030c7b2aee2d778a4d3535e73dfa"/>
        <s v="https://www.scopus.com/inward/record.uri?eid=2-s2.0-105003464097&amp;doi=10.3390%2fbdcc9040093&amp;partnerID=40&amp;md5=68f5c8dda615ac7c1c3f24c6eb3d01ed"/>
        <s v="https://www.scopus.com/inward/record.uri?eid=2-s2.0-85152705119&amp;doi=10.1007%2fs10660-023-09691-8&amp;partnerID=40&amp;md5=837a6f5409c8d030dfc2e6c064fa1e1d"/>
        <s v="https://www.scopus.com/inward/record.uri?eid=2-s2.0-85216571068&amp;doi=10.1016%2fj.fsidi.2024.301859&amp;partnerID=40&amp;md5=c7eb4119c091f430bd9b88aabe394580"/>
        <s v="https://www.scopus.com/inward/record.uri?eid=2-s2.0-86000101898&amp;doi=10.62527%2fjoiv.9.1.3034&amp;partnerID=40&amp;md5=7aba7a88464410ea0d9a127504a1f3f0"/>
        <s v="https://www.scopus.com/inward/record.uri?eid=2-s2.0-105001644254&amp;doi=10.1002%2fsd.3260&amp;partnerID=40&amp;md5=4899f0054b5cc506b9a267167ad106ed"/>
        <s v="https://www.scopus.com/inward/record.uri?eid=2-s2.0-85212038912&amp;doi=10.1007%2fs10207-024-00959-0&amp;partnerID=40&amp;md5=f4bdb864124bc1593b0af53c6c4a459e"/>
        <s v="https://www.scopus.com/inward/record.uri?eid=2-s2.0-105001990233&amp;doi=10.4018%2fIJIIT.370967&amp;partnerID=40&amp;md5=e7aeb1c0c7529530b56e4054047a0bd0"/>
        <s v="https://ieeexplore.ieee.org/stamp/stamp.jsp?arnumber=10677271"/>
        <s v="https://www.scopus.com/inward/record.uri?eid=2-s2.0-85208235220&amp;doi=10.1109%2fTSE.2024.3488041&amp;partnerID=40&amp;md5=d8185487d05b72cacc148e64eac6184e"/>
        <s v="https://www.scopus.com/inward/record.uri?eid=2-s2.0-85179197691&amp;doi=10.1145%2f3587471&amp;partnerID=40&amp;md5=52095798e5170190a8174f1599209799"/>
        <s v="https://www.scopus.com/inward/record.uri?eid=2-s2.0-85197950313&amp;doi=10.3390%2fbuildings14061600&amp;partnerID=40&amp;md5=0e041dcd72a5bde90b346567bba98e99"/>
        <s v="https://www.scopus.com/inward/record.uri?eid=2-s2.0-85201474112&amp;doi=10.1016%2fj.ab.2024.115636&amp;partnerID=40&amp;md5=536fee8f3bbd60efe2119366ccb1c4b8"/>
        <s v="https://www.scopus.com/inward/record.uri?eid=2-s2.0-85207648127&amp;doi=10.3390%2ffi16100384&amp;partnerID=40&amp;md5=d9aa71941658a56d2dec8753014d06e6"/>
        <s v="https://www.scopus.com/inward/record.uri?eid=2-s2.0-85194055527&amp;doi=10.1109%2fACCESS.2024.3404058&amp;partnerID=40&amp;md5=d9947da202d4cad5ca120825c24b6c81"/>
        <s v="https://www.scopus.com/inward/record.uri?eid=2-s2.0-85200395357&amp;doi=10.14569%2fIJACSA.2024.0150701&amp;partnerID=40&amp;md5=6af5b6f4a63179be7bba3b3ba27f6702"/>
        <s v="https://www.scopus.com/inward/record.uri?eid=2-s2.0-85201826066&amp;doi=10.1007%2fs10796-024-10511-z&amp;partnerID=40&amp;md5=7fb67af6342e31517788f688a1911240"/>
        <s v="https://www.scopus.com/inward/record.uri?eid=2-s2.0-85207485010&amp;doi=10.56294%2fdm2024.242&amp;partnerID=40&amp;md5=35becf87efb7e09994bdb774966e146b"/>
        <s v="https://www.scopus.com/inward/record.uri?eid=2-s2.0-85209666387&amp;doi=10.21833%2fijaas.2024.09.023&amp;partnerID=40&amp;md5=c4b960a2a500afee216ea226ad1742c3"/>
        <s v="https://www.scopus.com/inward/record.uri?eid=2-s2.0-85178426523&amp;doi=10.1016%2fj.jss.2023.111834&amp;partnerID=40&amp;md5=b32c006baaa21b0bc7c4b723426f44d9"/>
        <s v="https://www.scopus.com/inward/record.uri?eid=2-s2.0-85196618134&amp;doi=10.1145%2f3630106.3658957&amp;partnerID=40&amp;md5=417c85f1c011fedcf4824c824c87ba21"/>
        <s v="https://www.scopus.com/inward/record.uri?eid=2-s2.0-85178021042&amp;doi=10.1002%2fsmr.2636&amp;partnerID=40&amp;md5=66de9d91ecfa638effab3c01cc174492"/>
        <s v="https://www.scopus.com/inward/record.uri?eid=2-s2.0-85196140667&amp;doi=10.21512%2fcommit.v18i1.9384&amp;partnerID=40&amp;md5=9b1bdcc53dc52784b4f22299a37729f2"/>
        <s v="https://www.scopus.com/inward/record.uri?eid=2-s2.0-85214458960&amp;doi=10.7717%2fPEERJ-CS.2561&amp;partnerID=40&amp;md5=84ce995250ce7bfca6c591abb3f48f4e"/>
        <s v="https://www.scopus.com/inward/record.uri?eid=2-s2.0-85196832966&amp;doi=10.1016%2fj.eswa.2024.124491&amp;partnerID=40&amp;md5=29c5d730582f41cdaabc222bb2f55988"/>
        <s v="https://www.scopus.com/inward/record.uri?eid=2-s2.0-85206698496&amp;doi=10.1080%2f19397038.2024.2417016&amp;partnerID=40&amp;md5=b58ea4bc0d49ba2a8e6669b8cbacb940"/>
        <s v="https://www.scopus.com/inward/record.uri?eid=2-s2.0-85213474650&amp;doi=10.3390%2fdata9120151&amp;partnerID=40&amp;md5=eab152f05af3c0eded0b3f195a84cb99"/>
        <s v="https://www.scopus.com/inward/record.uri?eid=2-s2.0-85207667921&amp;doi=10.3390%2fsystems12100428&amp;partnerID=40&amp;md5=eb84749477f4ef14af4dc5f19e2d3373"/>
        <s v="https://www.scopus.com/inward/record.uri?eid=2-s2.0-85207121664&amp;doi=10.1109%2fJETCAS.2024.3477348&amp;partnerID=40&amp;md5=c172b1114073d27b64c573123ea62c0a"/>
        <s v="https://www.scopus.com/inward/record.uri?eid=2-s2.0-85206016671&amp;doi=10.1109%2fICSTW60967.2024.00019&amp;partnerID=40&amp;md5=a7159eea5cb6aac5699c4604c01bc6ff"/>
        <s v="https://www.scopus.com/inward/record.uri?eid=2-s2.0-85188274927&amp;doi=10.61435%2fijred.2024.60119&amp;partnerID=40&amp;md5=0f11b5c802bf52785b201c2118fbc05e"/>
        <s v="https://www.scopus.com/inward/record.uri?eid=2-s2.0-85194871651&amp;doi=10.1109%2fACCESS.2024.3406548&amp;partnerID=40&amp;md5=e64e02f8d3afdabb41b1fc285ccde54c"/>
        <s v="https://www.scopus.com/inward/record.uri?eid=2-s2.0-85209824165&amp;doi=10.34021%2fve.2024.07.03%281%29&amp;partnerID=40&amp;md5=ab6773a7be05a5955c412782b36a291f"/>
        <s v="https://www.scopus.com/inward/record.uri?eid=2-s2.0-85183948110&amp;doi=10.1109%2fACCESS.2024.3357940&amp;partnerID=40&amp;md5=cecce9db0215b7470675f111aae0dbbe"/>
        <s v="https://www.scopus.com/inward/record.uri?eid=2-s2.0-85212430159&amp;doi=10.1145%2f3691620.3695008&amp;partnerID=40&amp;md5=db0cc9347e26517629d69f01df38f1c3"/>
        <s v="https://www.scopus.com/inward/record.uri?eid=2-s2.0-85184830111&amp;doi=10.1109%2fACCESS.2024.3362646&amp;partnerID=40&amp;md5=c772791fb5c4ae3e278cf4188bfe481f"/>
        <s v="https://www.scopus.com/inward/record.uri?eid=2-s2.0-85186959923&amp;doi=10.1109%2fACCESS.2024.3366656&amp;partnerID=40&amp;md5=3c8af2607bb0879c6f4f4011d544f5a9"/>
        <s v="https://www.scopus.com/inward/record.uri?eid=2-s2.0-85188997536&amp;doi=10.1016%2fj.jii.2024.100604&amp;partnerID=40&amp;md5=baed58148875038197f6ea0fcd4ae898"/>
        <s v="https://www.scopus.com/inward/record.uri?eid=2-s2.0-85196398493&amp;doi=10.1145%2f3644032.3644456&amp;partnerID=40&amp;md5=a3f323b19abbca449492e7d0164ee328"/>
        <s v="https://www.scopus.com/inward/record.uri?eid=2-s2.0-85207274090&amp;doi=10.58346%2fJOWUA.2024.I3.007&amp;partnerID=40&amp;md5=552ab21bed7818b96aaf988adc02300c"/>
        <s v="https://www.scopus.com/inward/record.uri?eid=2-s2.0-85183706420&amp;doi=10.1016%2fj.infsof.2023.107394&amp;partnerID=40&amp;md5=7bd7d7e4a7cae237d711059da5b1a853"/>
        <s v="https://www.scopus.com/inward/record.uri?eid=2-s2.0-85210736700&amp;doi=10.7717%2fpeerj-cs.2487&amp;partnerID=40&amp;md5=195022ee22232c8438336a673afda194"/>
        <s v="https://www.scopus.com/inward/record.uri?eid=2-s2.0-85192354993&amp;doi=10.3390%2fapp14010319&amp;partnerID=40&amp;md5=f398b473542becc3545b1057216b89e6"/>
        <s v="https://www.scopus.com/inward/record.uri?eid=2-s2.0-85209072474&amp;doi=10.1007%2fs12525-024-00737-9&amp;partnerID=40&amp;md5=10eb8ae485ed9f1129f2514ec30b52c2"/>
        <s v="https://www.scopus.com/inward/record.uri?eid=2-s2.0-85187981949&amp;doi=10.1016%2fj.actpsy.2024.104216&amp;partnerID=40&amp;md5=a4f7567356d3e7e45de22b6c793f66a4"/>
        <s v="https://www.scopus.com/inward/record.uri?eid=2-s2.0-85215531650&amp;doi=10.1109%2fICSME58944.2024.00080&amp;partnerID=40&amp;md5=6d42c47c2d1ad4d18641bc04ef4216fa"/>
        <s v="https://www.scopus.com/inward/record.uri?eid=2-s2.0-85203155235&amp;doi=10.1016%2fj.ijdrr.2024.104644&amp;partnerID=40&amp;md5=a7443cc2eefe542d28bd5b0b0ea5ef35"/>
        <s v="https://www.scopus.com/inward/record.uri?eid=2-s2.0-85195182926&amp;doi=10.3991%2fijim.v18i10.46485&amp;partnerID=40&amp;md5=42f29f72d2ad5a1019724ec5fd83c3d4"/>
        <s v="https://www.scopus.com/inward/record.uri?eid=2-s2.0-85200825022&amp;doi=10.1109%2fACCESS.2024.3439579&amp;partnerID=40&amp;md5=63d5201263c29b9457773e1591c885f9"/>
        <s v="https://www.scopus.com/inward/record.uri?eid=2-s2.0-85201587067&amp;doi=10.1109%2fACCESS.2024.3445308&amp;partnerID=40&amp;md5=8e8b6f11d688014def660c2a5b7f7e4c"/>
        <s v="https://www.scopus.com/inward/record.uri?eid=2-s2.0-85210231390&amp;doi=10.3390%2finfo15110691&amp;partnerID=40&amp;md5=f82a1d39dd9f8ed128526e8975a07f1f"/>
        <s v="https://www.scopus.com/inward/record.uri?eid=2-s2.0-85211504444&amp;doi=10.1109%2fACCESS.2024.3510629&amp;partnerID=40&amp;md5=fbfbf9e7c802c98c5168ed6645fcb601"/>
        <s v="https://www.scopus.com/inward/record.uri?eid=2-s2.0-85207261883&amp;doi=10.4108%2fairo.7285&amp;partnerID=40&amp;md5=21db5a69bbf7194ca0b7b1c116f97d25"/>
        <s v="https://www.scopus.com/inward/record.uri?eid=2-s2.0-85213063524&amp;doi=10.37385%2fjaets.v6i1.4469&amp;partnerID=40&amp;md5=1280d061928884dce17fcbdd3db2b507"/>
        <s v="https://www.scopus.com/inward/record.uri?eid=2-s2.0-85214326886&amp;doi=10.1613%2fjair.1.16759&amp;partnerID=40&amp;md5=35c2dff2f4ffae3b7e6ce5f9732ea79d"/>
        <s v="https://www.scopus.com/inward/record.uri?eid=2-s2.0-85215531280&amp;doi=10.1145%2f3658644.3690293&amp;partnerID=40&amp;md5=59918b5609bce00d50485194e513ffe8"/>
        <s v="https://www.scopus.com/inward/record.uri?eid=2-s2.0-85201280262&amp;doi=10.1016%2fj.procs.2024.06.161&amp;partnerID=40&amp;md5=96818fd86b4bd7d343f80c83c1446df8"/>
        <s v="https://www.scopus.com/inward/record.uri?eid=2-s2.0-85195151989&amp;doi=10.1108%2fBPMJ-06-2023-0465&amp;partnerID=40&amp;md5=8bdc0f3b45b8ba56cb5feffb962be91b"/>
        <s v="https://www.scopus.com/inward/record.uri?eid=2-s2.0-85203845795&amp;doi=10.18653%2fv1%2f2024.acl-short.3&amp;partnerID=40&amp;md5=8e19515b465a966aa284d679ce05387a"/>
        <s v="https://www.scopus.com/inward/record.uri?eid=2-s2.0-85183471191&amp;doi=10.1016%2fj.cose.2024.103708&amp;partnerID=40&amp;md5=f51383401ac63b668461ab6b3c93ff21"/>
        <s v="https://www.scopus.com/inward/record.uri?eid=2-s2.0-85207893181&amp;doi=10.1109%2fACCESS.2024.3481374&amp;partnerID=40&amp;md5=90f88335ef606eb18caa351adc577a08"/>
        <s v="https://www.scopus.com/inward/record.uri?eid=2-s2.0-85205234126&amp;doi=10.3390%2fsu16188154&amp;partnerID=40&amp;md5=376e4c228181ef8268db439e7358cae2"/>
        <s v="https://ieeexplore.ieee.org/stamp/stamp.jsp?arnumber=10429826"/>
        <s v="https://www.scopus.com/inward/record.uri?eid=2-s2.0-85173145740&amp;doi=10.1016%2fj.jjimei.2023.100202&amp;partnerID=40&amp;md5=210006cd95b50ef3839268b34e02ffef"/>
        <s v="https://www.scopus.com/inward/record.uri?eid=2-s2.0-85149547411&amp;doi=10.3233%2fATDE221258&amp;partnerID=40&amp;md5=db1725bf938eccdd6bbb735a39a96ef7"/>
        <s v="https://www.scopus.com/inward/record.uri?eid=2-s2.0-85173010588&amp;doi=10.1109%2fACCESS.2023.3320576&amp;partnerID=40&amp;md5=bba624284f6188dbf3a88cf42a9fa4c4"/>
        <s v="https://www.scopus.com/inward/record.uri?eid=2-s2.0-85200855403&amp;doi=10.19153%2fcleiej.27.2.2&amp;partnerID=40&amp;md5=1b34513842837e2bcc765011e7d5f568"/>
        <s v="https://www.scopus.com/inward/record.uri?eid=2-s2.0-85167668063&amp;doi=10.1145%2f3597926.3598056&amp;partnerID=40&amp;md5=7ca9838d0074a8948ba31e3ffb246026"/>
        <s v="https://www.scopus.com/inward/record.uri?eid=2-s2.0-85161180737&amp;doi=10.14569%2fIJACSA.2023.0140591&amp;partnerID=40&amp;md5=3e3c292c6625403d16a5d8514665d2f4"/>
        <s v="https://www.scopus.com/inward/record.uri?eid=2-s2.0-85172915395&amp;doi=10.11591%2fijece.v13i6.pp6701-6717&amp;partnerID=40&amp;md5=32ecd0a750f356a1d376274294e78ed7"/>
        <s v="https://www.scopus.com/inward/record.uri?eid=2-s2.0-85148232197&amp;doi=10.1007%2fs10207-023-00669-z&amp;partnerID=40&amp;md5=f4d58ba319b3afe8e7201d1e6a272086"/>
        <s v="https://www.scopus.com/inward/record.uri?eid=2-s2.0-85160556929&amp;doi=10.28991%2fESJ-2023-07-03-025&amp;partnerID=40&amp;md5=9da6f31eb866e14860834a06ff6466c6"/>
        <s v="https://www.scopus.com/inward/record.uri?eid=2-s2.0-85159285535&amp;doi=10.1016%2fj.procs.2023.01.287&amp;partnerID=40&amp;md5=1034e2dfc98112fafd62a8c4946f2916"/>
        <s v="https://www.scopus.com/inward/record.uri?eid=2-s2.0-85160759823&amp;doi=10.1051%2fe3sconf%2f202338802009&amp;partnerID=40&amp;md5=9e9890daeccac85e796c9682356445d4"/>
        <s v="https://www.scopus.com/inward/record.uri?eid=2-s2.0-85179014178&amp;doi=10.4018%2fIJMCMC.326129&amp;partnerID=40&amp;md5=d0759f7f58d46c088bbe89a53d235f09"/>
        <s v="https://www.scopus.com/inward/record.uri?eid=2-s2.0-85183052823&amp;doi=10.5109%2f7162009&amp;partnerID=40&amp;md5=efb60da539a37d76bef8461ab25b8a36"/>
        <s v="https://www.scopus.com/inward/record.uri?eid=2-s2.0-85159317127&amp;doi=10.1145%2f3588999&amp;partnerID=40&amp;md5=97453c99805af821a57e4f2fa8087b96"/>
        <s v="https://www.scopus.com/inward/record.uri?eid=2-s2.0-85167466594&amp;doi=10.1007%2fs12525-023-00662-3&amp;partnerID=40&amp;md5=adc80d8743b5f92024d93a548c481e6d"/>
        <s v="https://www.scopus.com/inward/record.uri?eid=2-s2.0-85169081850&amp;doi=10.3390%2fsu151612513&amp;partnerID=40&amp;md5=cda3d165f7f4c9332d15b79974d8f675"/>
        <s v="https://www.scopus.com/inward/record.uri?eid=2-s2.0-85153762223&amp;doi=10.1145%2f3533021&amp;partnerID=40&amp;md5=f72b329810db9e53b390a46e0666a69c"/>
        <s v="https://www.scopus.com/inward/record.uri?eid=2-s2.0-85166378361&amp;doi=10.3390%2fa16070355&amp;partnerID=40&amp;md5=751c20121777790875f29a3caf3fce6c"/>
        <s v="https://www.scopus.com/inward/record.uri?eid=2-s2.0-85149891114&amp;doi=10.1016%2fj.measen.2023.100732&amp;partnerID=40&amp;md5=f9b6ae52fbc4c8a406b90b5891bb063d"/>
        <s v="https://www.scopus.com/inward/record.uri?eid=2-s2.0-85185477698&amp;doi=10.30630%2fjoiv.7.3-2.1340&amp;partnerID=40&amp;md5=6f4bf480015b1b4aabe43319420a2287"/>
        <s v="https://www.scopus.com/inward/record.uri?eid=2-s2.0-85170508820&amp;doi=10.1109%2fASE56229.2023.00179&amp;partnerID=40&amp;md5=d2bf5a9aa3fea247b7b6086254ae5ef2"/>
        <s v="https://www.scopus.com/inward/record.uri?eid=2-s2.0-85148538920&amp;doi=10.1016%2fj.infsof.2023.107172&amp;partnerID=40&amp;md5=e71cefd4034df596773dd4f634482d89"/>
        <s v="https://www.scopus.com/inward/record.uri?eid=2-s2.0-85151930526&amp;doi=10.3390%2fapp13063437&amp;partnerID=40&amp;md5=d050b082a04b4ff789e03de8d2dfff83"/>
        <s v="https://www.scopus.com/inward/record.uri?eid=2-s2.0-85148242186&amp;doi=10.32604%2fcsse.2023.036555&amp;partnerID=40&amp;md5=b55a2947b5da7a7f5db8ef333a8b0160"/>
        <s v="https://www.scopus.com/inward/record.uri?eid=2-s2.0-85168269805&amp;doi=10.1109%2fACCESS.2023.3305687&amp;partnerID=40&amp;md5=6a49ba1cdabc871eb5aa5bb54da30852"/>
        <s v="https://www.scopus.com/inward/record.uri?eid=2-s2.0-85180557345&amp;doi=10.1145%2f3611643.3616262&amp;partnerID=40&amp;md5=d199e789253572ff1530f5fa28aca618"/>
        <s v="https://www.scopus.com/inward/record.uri?eid=2-s2.0-85168853458&amp;doi=10.3390%2fgenes14081643&amp;partnerID=40&amp;md5=c1e977c4034d725fbc5e45da94b983cc"/>
        <s v="https://www.scopus.com/inward/record.uri?eid=2-s2.0-85175241550&amp;doi=10.24215%2f16666038.23.e14&amp;partnerID=40&amp;md5=cd0ce5c996711d6812a186516aa349c7"/>
        <s v="https://www.scopus.com/inward/record.uri?eid=2-s2.0-85143421454&amp;doi=10.1002%2fspe.3171&amp;partnerID=40&amp;md5=b9c15bd423e8903210be9818be0d2e0f"/>
        <s v="https://www.scopus.com/inward/record.uri?eid=2-s2.0-85145834778&amp;doi=10.3390%2fapp13010395&amp;partnerID=40&amp;md5=4625d797df32921d1eec41930a8c5cdd"/>
        <s v="https://www.scopus.com/inward/record.uri?eid=2-s2.0-85148297543&amp;doi=10.1002%2fjoom.1271&amp;partnerID=40&amp;md5=c9655ba4dda2274e5f277f1347e68afb"/>
        <s v="https://www.scopus.com/inward/record.uri?eid=2-s2.0-85147389352&amp;doi=10.1007%2fs10462-022-10272-8&amp;partnerID=40&amp;md5=2eccdf5b28aa94251a51ace629431911"/>
        <s v="https://www.scopus.com/inward/record.uri?eid=2-s2.0-85174835475&amp;doi=10.1109%2fACCESS.2023.3323845&amp;partnerID=40&amp;md5=b436e4f7b87d4eafa5f63cb1404aa970"/>
        <s v="https://www.scopus.com/inward/record.uri?eid=2-s2.0-85146608362&amp;doi=10.1145%2f3555803&amp;partnerID=40&amp;md5=be423d2ba11b3d2ff832d0f88ce8d927"/>
        <s v="https://www.scopus.com/inward/record.uri?eid=2-s2.0-85179552808&amp;doi=10.54808%2fCISCI2023.01.26&amp;partnerID=40&amp;md5=974a3ad07599ea696220be8b290cf704"/>
        <s v="https://www.scopus.com/inward/record.uri?eid=2-s2.0-85152931741&amp;doi=10.1016%2fj.iotcps.2023.04.003&amp;partnerID=40&amp;md5=1b1ba816eceaa23d9710ebf570e6457f"/>
        <s v="https://www.scopus.com/inward/record.uri?eid=2-s2.0-85148008164&amp;doi=10.1504%2fIJADS.2023.10047275&amp;partnerID=40&amp;md5=92786c95339272658e0e8aa67ef2f357"/>
        <s v="https://www.scopus.com/inward/record.uri?eid=2-s2.0-85179830154&amp;doi=10.1109%2fACCESS.2023.3339778&amp;partnerID=40&amp;md5=31fcc288bb7719c3e50ee6a5fcaf2dae"/>
        <s v="https://www.scopus.com/inward/record.uri?eid=2-s2.0-85165563105&amp;doi=10.1109%2fCSEET58097.2023.00013&amp;partnerID=40&amp;md5=c372ba3675bf1d70f018ea10dbdf2d28"/>
        <s v="https://www.scopus.com/inward/record.uri?eid=2-s2.0-85141552351&amp;doi=10.1007%2fs10115-022-01772-8&amp;partnerID=40&amp;md5=66c2890ec406b8bba914bd2ee77e703c"/>
        <s v="https://www.scopus.com/inward/record.uri?eid=2-s2.0-85160271058&amp;doi=10.1109%2fACCESS.2023.3276761&amp;partnerID=40&amp;md5=0987a9318e89ce27239378966d30f22b"/>
        <s v="https://www.scopus.com/inward/record.uri?eid=2-s2.0-85172929696&amp;doi=10.22146%2fjieb.v38i3.5361&amp;partnerID=40&amp;md5=a06947f9680486d761385c8eaf5ed3b5"/>
        <s v="https://www.scopus.com/inward/record.uri?eid=2-s2.0-85160527805&amp;doi=10.1016%2fj.iotcps.2023.04.002&amp;partnerID=40&amp;md5=d59b935efd800bdd55d757449d004680"/>
        <s v="https://www.scopus.com/inward/record.uri?eid=2-s2.0-85165544254&amp;doi=10.32604%2fcmc.2023.037071&amp;partnerID=40&amp;md5=68a5ea60fb6e4d6818524bcd5bc2afcc"/>
        <s v="https://www.scopus.com/inward/record.uri?eid=2-s2.0-85134648975&amp;doi=10.3846%2fjbem.2022.16431&amp;partnerID=40&amp;md5=d3f0dd4492b2e8d18d729fd2d28259fa"/>
        <s v="https://www.scopus.com/inward/record.uri?eid=2-s2.0-85144612150&amp;doi=10.29007%2f3q66&amp;partnerID=40&amp;md5=efd95aaf35655e781c4fdec777da08f7"/>
        <s v="https://www.scopus.com/inward/record.uri?eid=2-s2.0-85130063600&amp;doi=10.1155%2f2022%2f1756470&amp;partnerID=40&amp;md5=d87dae968138f39193db88f7c257fcf3"/>
        <s v="https://www.scopus.com/inward/record.uri?eid=2-s2.0-85143572469&amp;doi=10.1109%2fOJCS.2022.3217565&amp;partnerID=40&amp;md5=3724dc996751014e6e5cdb1be71d90a3"/>
        <s v="https://www.scopus.com/inward/record.uri?eid=2-s2.0-85129621263&amp;doi=10.1109%2fACCESS.2022.3170058&amp;partnerID=40&amp;md5=d21a8cabdd6119ca09afc1890e393592"/>
        <s v="https://www.scopus.com/inward/record.uri?eid=2-s2.0-85142677827&amp;doi=10.1080%2f21693277.2022.2135628&amp;partnerID=40&amp;md5=49a76874e984cab7a26c3734ba4185da"/>
        <s v="https://www.scopus.com/inward/record.uri?eid=2-s2.0-85131382402&amp;doi=10.1080%2f23311916.2022.2082121&amp;partnerID=40&amp;md5=f041a16500755e1a81c6f07ad785de2f"/>
        <s v="https://www.scopus.com/inward/record.uri?eid=2-s2.0-85126035664&amp;doi=10.1108%2fJEDT-05-2021-0292&amp;partnerID=40&amp;md5=9c7e9a47303c759d342cc767c4f89bf8"/>
        <s v="https://www.scopus.com/inward/record.uri?eid=2-s2.0-85127891198&amp;doi=10.3390%2fsu14073974&amp;partnerID=40&amp;md5=ce37b4510166273bfcbb4d06bdf55546"/>
        <s v="https://www.scopus.com/inward/record.uri?eid=2-s2.0-85123698207&amp;doi=10.1109%2fTSMC.2020.3016283&amp;partnerID=40&amp;md5=c5bdb21220b189b79ddd88d60c3b5f16"/>
        <s v="https://www.scopus.com/inward/record.uri?eid=2-s2.0-85133563977&amp;doi=10.3390%2fapp12136679&amp;partnerID=40&amp;md5=f11705a171962eb0ca7612a389ae857f"/>
        <s v="https://www.scopus.com/inward/record.uri?eid=2-s2.0-85139179882&amp;doi=10.3389%2ffcomp.2022.936146&amp;partnerID=40&amp;md5=95fc0f4a79bc82678f21b1fcb61502cc"/>
        <s v="https://www.scopus.com/inward/record.uri?eid=2-s2.0-85132966278&amp;doi=10.21533%2fpen.v10i3.3086&amp;partnerID=40&amp;md5=fa8abb0fc5b0dc1ae7e140f01dfe333e"/>
        <s v="https://www.scopus.com/inward/record.uri?eid=2-s2.0-85129912776&amp;doi=10.1155%2f2022%2f5058461&amp;partnerID=40&amp;md5=2c1753e8871f2a80d23ba199f8d15556"/>
        <s v="https://www.scopus.com/inward/record.uri?eid=2-s2.0-85116328449&amp;doi=10.1016%2fj.infsof.2021.106734&amp;partnerID=40&amp;md5=5c7026509cc55d1d676bfecb06e768fd"/>
        <s v="https://www.scopus.com/inward/record.uri?eid=2-s2.0-85117950101&amp;doi=10.1007%2fs11831-021-09659-7&amp;partnerID=40&amp;md5=5532c0f617657be872b8d7208593f6c6"/>
        <s v="https://www.scopus.com/inward/record.uri?eid=2-s2.0-85132834127&amp;doi=10.1016%2fj.suscom.2022.100778&amp;partnerID=40&amp;md5=a9e7de6d059c9d0c6aae864c23c86cdc"/>
        <s v="https://www.scopus.com/inward/record.uri?eid=2-s2.0-85127486913&amp;doi=10.1109%2fACCESS.2022.3163758&amp;partnerID=40&amp;md5=79519932b5198334db143684af0edaa6"/>
        <s v="https://www.scopus.com/inward/record.uri?eid=2-s2.0-85134193155&amp;doi=10.1155%2f2022%2f7775917&amp;partnerID=40&amp;md5=50e335d639a4ef13e99b0b66dfced84c"/>
        <s v="https://www.scopus.com/inward/record.uri?eid=2-s2.0-85141036240&amp;doi=10.1186%2fs40537-022-00654-8&amp;partnerID=40&amp;md5=0e3725d001456093fb23dcb285a541e6"/>
        <s v="https://www.scopus.com/inward/record.uri?eid=2-s2.0-85146313676&amp;doi=10.1109%2fISSREW55968.2022.00039&amp;partnerID=40&amp;md5=4ea7ace049b091ee17ce2557395319f3"/>
        <s v="https://www.scopus.com/inward/record.uri?eid=2-s2.0-85140975180&amp;doi=10.1145%2f3522582&amp;partnerID=40&amp;md5=a6717fe75fb86e2525954b1c469b431d"/>
        <s v="https://www.scopus.com/inward/record.uri?eid=2-s2.0-85136958038&amp;doi=10.3390%2fapp12157898&amp;partnerID=40&amp;md5=afcf4404312b9d9841ca5acbe6da86df"/>
        <s v="https://www.scopus.com/inward/record.uri?eid=2-s2.0-85132509413&amp;doi=10.1155%2f2022%2f6858916&amp;partnerID=40&amp;md5=c6f89a06c67d52292596ba58de5316c6"/>
        <s v="https://www.scopus.com/inward/record.uri?eid=2-s2.0-85141428019&amp;doi=10.3389%2ffpsyg.2022.1008983&amp;partnerID=40&amp;md5=16d1708f6cd0e563813d2e64ec826cb8"/>
        <s v="https://www.scopus.com/inward/record.uri?eid=2-s2.0-85126304459&amp;doi=10.3390%2fs22062268&amp;partnerID=40&amp;md5=c9014891ae0cc9ea0c6a7fe77c6d24cb"/>
        <s v="https://www.scopus.com/inward/record.uri?eid=2-s2.0-85135372716&amp;doi=10.1186%2fs42400-022-00119-8&amp;partnerID=40&amp;md5=1c3aec398af7c9390e7a316bf25c9a79"/>
        <s v="https://www.scopus.com/inward/record.uri?eid=2-s2.0-85114730229&amp;doi=10.1109%2fTSE.2021.3108162&amp;partnerID=40&amp;md5=5c973aad3e694d87c62be0ea88955b72"/>
        <s v="https://www.scopus.com/inward/record.uri?eid=2-s2.0-85124621680&amp;doi=10.1002%2fspe.3076&amp;partnerID=40&amp;md5=4eeb20efd18c86fd4c63d2a1bbc4019c"/>
        <s v="https://www.scopus.com/inward/record.uri?eid=2-s2.0-85142897285&amp;doi=10.1109%2fCITSM56380.2022.9935846&amp;partnerID=40&amp;md5=cb0edff9e4c561605b9c16acda0d4fd1"/>
        <s v="https://www.scopus.com/inward/record.uri?eid=2-s2.0-85128258225&amp;doi=10.7717%2fPEERJ-CS.907&amp;partnerID=40&amp;md5=36fc0feef03f95a2cbd0c4c8b7b4b79a"/>
        <s v="https://www.scopus.com/inward/record.uri?eid=2-s2.0-85136808099&amp;doi=10.1145%2f3533767.3534410&amp;partnerID=40&amp;md5=0094194445e087f646b4aee05421b387"/>
        <s v="https://www.scopus.com/inward/record.uri?eid=2-s2.0-85141528488&amp;doi=10.1109%2fACCESS.2022.3218010&amp;partnerID=40&amp;md5=046f34e59ecec4597092684a2c193d1f"/>
        <s v="https://www.scopus.com/inward/record.uri?eid=2-s2.0-85135701263&amp;doi=10.1155%2f2022%2f4339456&amp;partnerID=40&amp;md5=081dcb714466a7eee7e69171ab30a705"/>
        <s v="https://www.scopus.com/inward/record.uri?eid=2-s2.0-85135753335&amp;doi=10.1016%2fj.bcra.2022.100086&amp;partnerID=40&amp;md5=4109fd842fceccccea74d55646c4d70d"/>
        <s v="https://www.scopus.com/inward/record.uri?eid=2-s2.0-85118726488&amp;doi=10.1016%2fj.techsoc.2021.101780&amp;partnerID=40&amp;md5=463477b9cf9c1c5c2034c0396ce727cd"/>
        <s v="https://www.scopus.com/inward/record.uri?eid=2-s2.0-85103609318&amp;doi=10.1098%2frsta.2020.0069&amp;partnerID=40&amp;md5=941e75f58de3d005eac891e6e117c2b3"/>
        <s v="https://www.scopus.com/inward/record.uri?eid=2-s2.0-85117273983&amp;doi=10.1109%2fTSE.2019.2942301&amp;partnerID=40&amp;md5=27be797ba854caf55be86efb737d71ff"/>
        <s v="https://www.scopus.com/inward/record.uri?eid=2-s2.0-85105805285&amp;doi=10.1145%2f3411764.3445616&amp;partnerID=40&amp;md5=0daa8d358ca5aaec9027a2ca2806278e"/>
        <s v="https://www.scopus.com/inward/record.uri?eid=2-s2.0-85106660998&amp;doi=10.3390%2fapp11104350&amp;partnerID=40&amp;md5=5fb71f9aed43e333ebe2945833fcec73"/>
        <s v="https://www.scopus.com/inward/record.uri?eid=2-s2.0-85099183146&amp;doi=10.1109%2fACCESS.2021.3049444&amp;partnerID=40&amp;md5=6df489a0aa5794685df6ef2f3fce5e1c"/>
        <s v="https://www.scopus.com/inward/record.uri?eid=2-s2.0-85134022674&amp;doi=10.1007%2fs40747-020-00162-3&amp;partnerID=40&amp;md5=ffa1937d7aa05d673fc201ffd0847a29"/>
        <s v="https://www.scopus.com/inward/record.uri?eid=2-s2.0-85104754198&amp;doi=10.1109%2fTSE.2019.2901679&amp;partnerID=40&amp;md5=f9ecd920d59b41fb95563924389f1f11"/>
        <s v="https://www.scopus.com/inward/record.uri?eid=2-s2.0-85121307475&amp;doi=10.3390%2fs21248448&amp;partnerID=40&amp;md5=58af483342a42b24ac1df1e55594ab43"/>
        <s v="https://www.scopus.com/inward/record.uri?eid=2-s2.0-85117334257&amp;doi=10.1145%2f3483899.3483904&amp;partnerID=40&amp;md5=ec12479b4f2964c46fdfd56a3ef26a14"/>
        <s v="https://www.scopus.com/inward/record.uri?eid=2-s2.0-85119414179&amp;doi=10.14569%2fIJACSA.2021.0120927&amp;partnerID=40&amp;md5=49c05835d7318bee50528f985e20f5cc"/>
        <s v="https://www.scopus.com/inward/record.uri?eid=2-s2.0-85102887710&amp;doi=10.1016%2fj.infsof.2021.106567&amp;partnerID=40&amp;md5=ec571d66aa8ce20994ed1ca41d257a9f"/>
        <s v="https://www.scopus.com/inward/record.uri?eid=2-s2.0-85119177386&amp;doi=10.1016%2fj.micpro.2021.104349&amp;partnerID=40&amp;md5=b38779fec473ee9971533d4ccf3689b9"/>
        <s v="https://www.scopus.com/inward/record.uri?eid=2-s2.0-85139785122&amp;doi=10.5753%2fjis.2021.1778&amp;partnerID=40&amp;md5=e232012a42d16c4010b7533e660633e1"/>
        <s v="https://www.scopus.com/inward/record.uri?eid=2-s2.0-85128413723&amp;doi=10.24840%2f2183-0606_009.003_0001&amp;partnerID=40&amp;md5=f8ed2230874e84c5ee2616de9c853c57"/>
        <s v="https://www.scopus.com/inward/record.uri?eid=2-s2.0-85116034041&amp;doi=10.1371%2fjournal.pone.0257968&amp;partnerID=40&amp;md5=1845fb50d182f229a88db461a0d1cf0b"/>
        <s v="https://www.scopus.com/inward/record.uri?eid=2-s2.0-85111426863&amp;doi=10.1145%2f3460319.3464833&amp;partnerID=40&amp;md5=1d4fb0c9be41c6e30561422a465acea8"/>
        <s v="https://www.scopus.com/inward/record.uri?eid=2-s2.0-85104391543&amp;doi=10.1287%2fisre.2020.0958&amp;partnerID=40&amp;md5=5c36cfb7ac7f55544dcdcc4b0f59fddf"/>
        <s v="https://www.scopus.com/inward/record.uri?eid=2-s2.0-85091689758&amp;doi=10.1109%2fTIFS.2020.3025436&amp;partnerID=40&amp;md5=de31cb57500340bf5e2bd9e8fa064ed1"/>
        <s v="https://www.scopus.com/inward/record.uri?eid=2-s2.0-85102762029&amp;doi=10.3390%2fmath9050532&amp;partnerID=40&amp;md5=47d80b823696fb4613277c1d1afb9a16"/>
        <s v="https://www.scopus.com/inward/record.uri?eid=2-s2.0-85106761702&amp;doi=10.3390%2ffi13050127&amp;partnerID=40&amp;md5=49458863a0199f4a61a0e686a3b78fdd"/>
        <s v="https://www.scopus.com/inward/record.uri?eid=2-s2.0-85124382421&amp;doi=10.1016%2fj.dsm.2021.02.004&amp;partnerID=40&amp;md5=f2b4fe6890f73325a51af8b47433bd1b"/>
        <s v="https://www.scopus.com/inward/record.uri?eid=2-s2.0-85120537782&amp;doi=10.1109%2fACCESS.2021.3130902&amp;partnerID=40&amp;md5=8a045cacdbdd0e9c623288dbc983ab97"/>
        <s v="https://www.scopus.com/inward/record.uri?eid=2-s2.0-85106729878&amp;doi=10.1145%2f3411764.3445179&amp;partnerID=40&amp;md5=b0becaa330e29a099aafccc6d11e93aa"/>
        <s v="https://www.scopus.com/inward/record.uri?eid=2-s2.0-85136485507&amp;doi=10.1051%2fe3sconf%2f202131209002&amp;partnerID=40&amp;md5=9dba7a3ea77eb20792bb0686ff2e2982"/>
        <s v="https://www.scopus.com/inward/record.uri?eid=2-s2.0-85118795961&amp;doi=10.3389%2ffdata.2021.583723&amp;partnerID=40&amp;md5=2ece6ed6ee6eaabd94487b8d6276ce5e"/>
        <s v="https://www.scopus.com/inward/record.uri?eid=2-s2.0-85135633358&amp;doi=10.3390%2fjrfm14040170&amp;partnerID=40&amp;md5=33846437d1ea60f32d185819045a1e9b"/>
        <s v="https://www.scopus.com/inward/record.uri?eid=2-s2.0-85103332130&amp;doi=10.13052%2fjcsm2245-1439.1017&amp;partnerID=40&amp;md5=31c737feb10994204d50d4d2212d24c6"/>
        <s v="https://www.scopus.com/inward/record.uri?eid=2-s2.0-85115348823&amp;doi=10.12928%2fTELKOMNIKA.v19i5.20408&amp;partnerID=40&amp;md5=48a32b4c0296a3a3671e8eb1f55cbcc7"/>
        <s v="https://www.scopus.com/inward/record.uri?eid=2-s2.0-85114194059&amp;doi=10.1007%2fs10462-021-09973-3&amp;partnerID=40&amp;md5=49449a0bcf1838604f6936491dbf7dcf"/>
        <s v="https://www.scopus.com/inward/record.uri?eid=2-s2.0-85115048412&amp;doi=10.3390%2fapp11188550&amp;partnerID=40&amp;md5=224eaa8f073bfbac8a79dcb9153388f5"/>
        <s v="https://www.scopus.com/inward/record.uri?eid=2-s2.0-85139858195&amp;doi=10.4018%2fJGIM.20211101.oa53&amp;partnerID=40&amp;md5=a77473ce32640b9b2c8e0c1e26854884"/>
        <s v="https://ieeexplore.ieee.org/stamp/stamp.jsp?arnumber=9282719"/>
        <s v="https://ieeexplore.ieee.org/stamp/stamp.jsp?arnumber=9247010"/>
        <s v="https://ieeexplore.ieee.org/stamp/stamp.jsp?arnumber=9247025"/>
        <s v="https://ieeexplore.ieee.org/stamp/stamp.jsp?arnumber=9247060"/>
        <s v="https://www.scopus.com/inward/record.uri?eid=2-s2.0-85086740989&amp;doi=10.1109%2fACCESS.2020.2998819&amp;partnerID=40&amp;md5=7751933586bac39cde8fc283fd3091d8"/>
        <s v="https://www.scopus.com/inward/record.uri?eid=2-s2.0-85086821549&amp;doi=10.1145%2f3385412.3386022&amp;partnerID=40&amp;md5=7a415e2be1f86d5195167301829d67d7"/>
        <s v="https://www.scopus.com/inward/record.uri?eid=2-s2.0-85097207444&amp;doi=10.1145%2f3368089.3409745&amp;partnerID=40&amp;md5=778cb41d433553da880ae34701108980"/>
        <s v="https://www.scopus.com/inward/record.uri?eid=2-s2.0-85084340912&amp;doi=10.1109%2fACCESS.2020.2988408&amp;partnerID=40&amp;md5=050c0bc70770ae3c162c6a37ef3fa313"/>
        <s v="https://www.scopus.com/inward/record.uri?eid=2-s2.0-85096191551&amp;doi=10.1145%2f3372297.3417291&amp;partnerID=40&amp;md5=12f283e4476678fd5b5ff79fb72c3e5c"/>
        <s v="https://www.scopus.com/inward/record.uri?eid=2-s2.0-85087280432&amp;doi=10.1109%2fACCESS.2020.3002170&amp;partnerID=40&amp;md5=ecb0f3e9208185d8d17cc882d0176a34"/>
        <s v="https://www.scopus.com/inward/record.uri?eid=2-s2.0-85079626739&amp;doi=10.1016%2fj.knosys.2020.105596&amp;partnerID=40&amp;md5=0290512748c8e76dbc638712ec5bd36f"/>
        <s v="https://www.scopus.com/inward/record.uri?eid=2-s2.0-85092512736&amp;doi=10.28991%2fesj-2020-SP1-03&amp;partnerID=40&amp;md5=3a3dc32c459aed3a2ba506c512f59902"/>
        <s v="https://www.scopus.com/inward/record.uri?eid=2-s2.0-85082712187&amp;doi=10.1109%2fACCESS.2020.2981892&amp;partnerID=40&amp;md5=3c75ea6bc640c07bce881aa061d25969"/>
        <s v="https://www.scopus.com/inward/record.uri?eid=2-s2.0-85097182423&amp;doi=10.1145%2f3324884.3416642&amp;partnerID=40&amp;md5=faeb361379e68642e11129eede53f175"/>
        <s v="https://www.scopus.com/inward/record.uri?eid=2-s2.0-85084055414&amp;doi=10.12928%2fTELKOMNIKA.V18I1.15623&amp;partnerID=40&amp;md5=8b5dfcbbd10fed6a253fe6946c8832bf"/>
        <s v="https://www.scopus.com/inward/record.uri?eid=2-s2.0-85096666893&amp;doi=10.1109%2fICSME46990.2020.00060&amp;partnerID=40&amp;md5=3d137e256b450cff2400bd1e6168a17a"/>
        <s v="https://www.scopus.com/inward/record.uri?eid=2-s2.0-85090799236&amp;doi=10.5220%2f0009563306130618&amp;partnerID=40&amp;md5=36a4ebfbceeb01061b3f46c1b3ad6957"/>
        <s v="https://www.scopus.com/inward/record.uri?eid=2-s2.0-85097217431&amp;doi=10.1109%2fTITS.2019.2949915&amp;partnerID=40&amp;md5=0101a8f00025ebcbf924bcd8bd7a2e33"/>
        <s v="https://www.scopus.com/inward/record.uri?eid=2-s2.0-85083037068&amp;doi=10.1145%2f3341105.3373922&amp;partnerID=40&amp;md5=bc2ca5370d64662cd22eecd0b080ac0c"/>
        <s v="https://www.scopus.com/inward/record.uri?eid=2-s2.0-85091286848&amp;doi=10.1145%2f3313831.3376420&amp;partnerID=40&amp;md5=f46f1b214107c8992e379c09c67651b7"/>
        <s v="https://www.scopus.com/inward/record.uri?eid=2-s2.0-85081265354&amp;doi=10.18517%2fijaseit.10.1.10176&amp;partnerID=40&amp;md5=9744f8b3df6f670a85578378d3710450"/>
        <s v="https://www.scopus.com/inward/record.uri?eid=2-s2.0-85087273410&amp;doi=10.1016%2fj.cose.2020.101947&amp;partnerID=40&amp;md5=e3e3b0c2b32cdfe3317678e2ae9091f9"/>
        <s v="https://www.scopus.com/inward/record.uri?eid=2-s2.0-85097236328&amp;doi=10.3991%2fijim.v14i17.16651&amp;partnerID=40&amp;md5=3a45544c3071153461a8b1fbdc123bc4"/>
        <s v="https://www.scopus.com/inward/record.uri?eid=2-s2.0-85083592832&amp;doi=10.1109%2fSANER48275.2020.9054794&amp;partnerID=40&amp;md5=a7b9e384e23552d50855332db944b959"/>
        <s v="https://www.scopus.com/inward/record.uri?eid=2-s2.0-85083721501&amp;doi=10.1109%2fACCESS.2020.2983558&amp;partnerID=40&amp;md5=4b78ad3cdb42195cc0857179effd8f73"/>
        <s v="https://www.scopus.com/inward/record.uri?eid=2-s2.0-85103315405&amp;doi=10.47839%2fijc.19.4.2001&amp;partnerID=40&amp;md5=081fba6500b4a6682ab8fc27ab1b3930"/>
        <s v="https://ieeexplore.ieee.org/stamp/stamp.jsp?arnumber=8730204"/>
        <s v="https://ieeexplore.ieee.org/stamp/stamp.jsp?arnumber=8716404"/>
        <s v="https://ieeexplore.ieee.org/stamp/stamp.jsp?arnumber=8932921"/>
        <s v="https://www.scopus.com/inward/record.uri?eid=2-s2.0-85077357270&amp;doi=10.3390%2fapp9245360&amp;partnerID=40&amp;md5=450cf1e325936d0f5f290aa264b387dc"/>
        <s v="https://www.scopus.com/inward/record.uri?eid=2-s2.0-85070217689&amp;doi=10.2991%2fijndc.k.190710.003&amp;partnerID=40&amp;md5=e5d18806dcd1fbef2600664fff703b8b"/>
        <s v="https://www.scopus.com/inward/record.uri?eid=2-s2.0-85075836982&amp;doi=10.1049%2fiet-sen.2018.5193&amp;partnerID=40&amp;md5=d05b5aeff8bd1ba1e03c4233223ceab5"/>
        <s v="https://www.scopus.com/inward/record.uri?eid=2-s2.0-85063999403&amp;doi=10.1016%2fj.future.2019.03.007&amp;partnerID=40&amp;md5=7461a2043b9ea59a3219aae7b8a68c3f"/>
        <s v="https://www.scopus.com/inward/record.uri?eid=2-s2.0-85067469912&amp;doi=10.1016%2fj.csi.2019.103362&amp;partnerID=40&amp;md5=56514b86596773fc484ddb7ba716ed2d"/>
        <s v="https://www.scopus.com/inward/record.uri?eid=2-s2.0-85071939027&amp;doi=10.1145%2f3338906.3338922&amp;partnerID=40&amp;md5=8dab95f42fd207247bb7904596f0e1bc"/>
        <s v="https://www.scopus.com/inward/record.uri?eid=2-s2.0-85074138699&amp;doi=10.7717%2fpeerj-cs.215&amp;partnerID=40&amp;md5=716a2c197bfd23d574b7bf80aa61984c"/>
        <s v="https://www.scopus.com/inward/record.uri?eid=2-s2.0-85052785916&amp;doi=10.1109%2fTR.2018.2865733&amp;partnerID=40&amp;md5=e410ea2bd27d86926816f3551b4e0bab"/>
        <s v="https://www.scopus.com/inward/record.uri?eid=2-s2.0-85074453744&amp;doi=10.1145%2f3315568.3329964&amp;partnerID=40&amp;md5=023c8d806cf57ac71112c284aab5e6ca"/>
        <s v="https://www.scopus.com/inward/record.uri?eid=2-s2.0-85077906732&amp;doi=10.1007%2f978-3-030-34032-2_13&amp;partnerID=40&amp;md5=462cc2cdcee0f1b416357db7422aa338"/>
        <s v="https://www.scopus.com/inward/record.uri?eid=2-s2.0-85058379652&amp;doi=10.1016%2fj.tele.2018.11.006&amp;partnerID=40&amp;md5=c5f8ee4608e17f0719497137de4943fe"/>
        <s v="https://www.scopus.com/inward/record.uri?eid=2-s2.0-85078023136&amp;doi=10.1109%2fACCESS.2019.2960412&amp;partnerID=40&amp;md5=52f2d8fd51e069a1a8883e51a3bfed2b"/>
        <s v="https://www.scopus.com/inward/record.uri?eid=2-s2.0-85068440875&amp;doi=10.1145%2f3332371&amp;partnerID=40&amp;md5=619d2af5c9cbcaaa3fac9594a13eab97"/>
        <s v="https://www.scopus.com/inward/record.uri?eid=2-s2.0-85061696384&amp;doi=10.1109%2fACCESS.2019.2895504&amp;partnerID=40&amp;md5=7c0f2992d28d3721a23a84f568a1d379"/>
        <s v="https://ieeexplore.ieee.org/stamp/stamp.jsp?arnumber=8719455"/>
        <s v="https://ieeexplore.ieee.org/stamp/stamp.jsp?arnumber=8431946"/>
        <s v="https://www.scopus.com/inward/record.uri?eid=2-s2.0-85043774768&amp;doi=10.1088%2f1742-6596%2f953%2f1%2f012051&amp;partnerID=40&amp;md5=d4e0bd20a2fefc84d09f3fc2c9daebd9"/>
        <s v="https://www.scopus.com/inward/record.uri?eid=2-s2.0-85056397399&amp;doi=10.3390%2fsu10114139&amp;partnerID=40&amp;md5=180e36300f32cc1536d44707d8114d54"/>
        <s v="https://www.scopus.com/inward/record.uri?eid=2-s2.0-85057812991&amp;doi=10.1590%2f0104-530X1875-18&amp;partnerID=40&amp;md5=1bf27d62e778d7d31c9a486d396f9ce0"/>
        <s v="https://www.scopus.com/inward/record.uri?eid=2-s2.0-85042462665&amp;doi=10.17705%2f1CAIS.04210&amp;partnerID=40&amp;md5=25fb000516dd565740bf1f1e06f85c89"/>
        <s v="https://www.scopus.com/inward/record.uri?eid=2-s2.0-85049385993&amp;doi=10.3390%2fen11061602&amp;partnerID=40&amp;md5=fcdb4663f74cb4882d053940d27c880d"/>
        <s v="https://www.scopus.com/inward/record.uri?eid=2-s2.0-85078543480&amp;doi=10.14419%2fijet.v7i1.5.9162&amp;partnerID=40&amp;md5=78cc3a1c70c99b16bc3f7771d6515e68"/>
        <s v="https://www.scopus.com/inward/record.uri?eid=2-s2.0-85028686525&amp;doi=10.1145%2f3084225&amp;partnerID=40&amp;md5=fb9fcc90f00b2b4096b8acaa786ef6b0"/>
        <s v="https://www.scopus.com/inward/record.uri?eid=2-s2.0-85054288759&amp;doi=10.1109%2fACCESS.2018.2871710&amp;partnerID=40&amp;md5=13c411c55506dc8b92eb81ba4aade010"/>
        <s v="https://ieeexplore.ieee.org/stamp/stamp.jsp?arnumber=7899055"/>
        <s v="https://www.scopus.com/inward/record.uri?eid=2-s2.0-85050120161&amp;doi=10.11591%2fijece.v7i5.pp2847-2854&amp;partnerID=40&amp;md5=4d2e29c8dd5634ee56182bc4fc5b04aa"/>
        <s v="https://www.scopus.com/inward/record.uri?eid=2-s2.0-85019568466&amp;doi=10.1016%2fj.ijhcs.2017.04.005&amp;partnerID=40&amp;md5=8f8f554d1608955937b6caa03b73445b"/>
        <s v="https://www.scopus.com/inward/record.uri?eid=2-s2.0-85016273988&amp;doi=10.1111%2fcgf.13092&amp;partnerID=40&amp;md5=ed35cfe47deb19b88fa4d8f5f07e8fa0"/>
        <s v="https://ieeexplore.ieee.org/stamp/stamp.jsp?arnumber=8070136"/>
        <s v="https://ieeexplore.ieee.org/stamp/stamp.jsp?arnumber=7955225"/>
        <s v="https://ieeexplore.ieee.org/stamp/stamp.jsp?arnumber=7516833"/>
        <s v="https://ieeexplore.ieee.org/stamp/stamp.jsp?arnumber=7438745"/>
        <s v="https://www.scopus.com/inward/record.uri?eid=2-s2.0-85013031857&amp;doi=10.5220%2f0005992702210226&amp;partnerID=40&amp;md5=c51562265683f633bde9dd395c5392b5"/>
        <s v="https://ieeexplore.ieee.org/stamp/stamp.jsp?arnumber=7092409"/>
        <s v="https://ieeexplore.ieee.org/stamp/stamp.jsp?arnumber=6779534"/>
        <s v="https://www.scopus.com/inward/record.uri?eid=2-s2.0-84935041257&amp;doi=10.15837%2fijccc.2014.6.1477&amp;partnerID=40&amp;md5=36bd4c875a0c836e82ca8ede4acc3be0"/>
        <s v="https://www.scopus.com/inward/record.uri?eid=2-s2.0-84984895747&amp;doi=10.1145%2f2590296.2590324&amp;partnerID=40&amp;md5=2efbe31d25e3572cf8a533a123fa3d4f"/>
        <s v="https://www.scopus.com/inward/record.uri?eid=2-s2.0-84927691782&amp;doi=10.1016%2fj.cosrev.2014.07.001&amp;partnerID=40&amp;md5=9a4c9278c20fd610a78191a302642d47"/>
        <s v="https://www.scopus.com/inward/record.uri?eid=2-s2.0-84903182414&amp;doi=10.1109%2fTSE.2014.2322867&amp;partnerID=40&amp;md5=630e705ce6245b24a3da17cef54ef537"/>
        <s v="https://www.scopus.com/inward/record.uri?eid=2-s2.0-84901816100&amp;doi=10.1155%2f2014%2f283760&amp;partnerID=40&amp;md5=fb77153b910931b9b2a01765c987e92a"/>
        <s v="https://ieeexplore.ieee.org/stamp/stamp.jsp?arnumber=6498505"/>
        <s v="https://ieeexplore.ieee.org/stamp/stamp.jsp?arnumber=6569752"/>
        <s v="https://ieeexplore.ieee.org/stamp/stamp.jsp?arnumber=6200192"/>
        <s v="https://www.scopus.com/inward/record.uri?eid=2-s2.0-84859747286&amp;doi=10.1109%2fTSE.2011.26&amp;partnerID=40&amp;md5=f8c340416840673c58bc2ddfb2b7b098"/>
        <s v="https://www.scopus.com/inward/record.uri?eid=2-s2.0-78649888272&amp;doi=10.1109%2fCTC.2010.8&amp;partnerID=40&amp;md5=052f81590f003a90861c78e4ad0a6650"/>
        <s v="https://ieeexplore.ieee.org/stamp/stamp.jsp?arnumber=4976365"/>
        <s v="https://ieeexplore.ieee.org/stamp/stamp.jsp?arnumber=4525536"/>
        <s v="https://ieeexplore.ieee.org/stamp/stamp.jsp?arnumber=4724542"/>
        <s v="https://ieeexplore.ieee.org/stamp/stamp.jsp?arnumber=4529511"/>
        <s v="https://www.scopus.com/inward/record.uri?eid=2-s2.0-41149127652&amp;doi=10.1590%2fs0104-530x2007000300011&amp;partnerID=40&amp;md5=019428ab1adf028141eb57d7bfa7db0b"/>
        <s v="https://ieeexplore.ieee.org/stamp/stamp.jsp?arnumber=1342850"/>
        <s v="https://www.scopus.com/inward/record.uri?eid=2-s2.0-33646348315&amp;doi=10.2498%2fcit.2004.04.06&amp;partnerID=40&amp;md5=aafa02f1224e8f08327f313b4b5e34c6"/>
        <s v="https://www.scopus.com/inward/record.uri?eid=2-s2.0-0034448908&amp;doi=10.1145%2f355045.355051&amp;partnerID=40&amp;md5=8549e3c2fcdd280fdfbce4e095043220"/>
        <s v="https://www.scopus.com/inward/record.uri?eid=2-s2.0-0001249559&amp;doi=10.1016%2f0048-7333%2892%2990005-O&amp;partnerID=40&amp;md5=d331b0a77c490c109ca72d1849fc22f7"/>
        <s v="https://ieeexplore.ieee.org/stamp/stamp.jsp?arnumber=117149"/>
      </sharedItems>
    </cacheField>
    <cacheField name="Abstract" numFmtId="0">
      <sharedItems>
        <s v="Background: Electronic medical records (EMRs) have undergone significant changes due to advancements in technology, including artificial intelligence, the Internet of Things, and cloud services. The increasing complexity within health care systems necessi"/>
        <s v="In a short span of time since its introduction, generative artificial intelligence (AI) has garnered much interest at both personal and organizational levels. This is because of its potential to cause drastic and widespread shifts in many aspects of life "/>
        <s v="This study aims to explore the role of destination chatbots as innovative tools in travel planning, focusing on their ability to enhance user experiences and influence decision-making processes. Based on the Technology Acceptance Model, Enterprise Content"/>
        <s v="The rapid growth of Internet banking has necessitated advanced systems for secure, real-time decision making. This paper introduces BankNet, a predictive analytics framework integrating big data tools and a BiLSTM neural network to deliver high-accuracy t"/>
        <s v="Humanity faces significant challenges in achieving internationally agreed sustainable development goals, particularly in reducing public health risks and improving the environmental quality. Measuring and comparing performance across regions requires a sy"/>
        <s v="This study reviews various data quality frameworks that have some form of regulatory backing. The aim is to identify how these frameworks define, measure, and apply data quality dimensions. This review identified generalisable frameworks, such as TDQM, IS"/>
        <s v="Cloud computing has achieved great commercial success to date, but its associated risks may impede firms from adopting it more effectively. This paper addresses the issue from the perspective of firms that use cloud computing and argues that the modulariz"/>
        <s v="The ever-increasing workload of digital forensic labs raises concerns about law enforcement's ability to conduct both cyber-related and non-cyber-related investigations promptly. Consequently, this article explores the potential and usefulness of integrat"/>
        <s v="Legacy systems face issues such as integrating new technology, fulfilling new requirements in the ever-changing environment, and meeting new user expectations. Due to the old complex system structure and technology, modification is hardly applied. Therefo"/>
        <s v="Crowdfunding has proven to be a viable strategy for financing the Sustainable Development Goals (SDGs). It is a type of online financing that prevents intermediaries, such as banks, from obtaining economic support through contributions from users whose mo"/>
        <s v="System Security Assurance (SSA) has emerged as a critical methodology for organizations to verify the trustworthiness of their systems by evaluating security measures against industry standards, legal requirements, and best practices to identify any weakn"/>
        <s v="Due to the rapidly growing adoption of artificial intelligence (AI) technology, there has been an increased focus in recent times on the opportunities and perils of AI use. The authors propose STRIFE, a novel socio-technical threat modeling framework whic"/>
        <s v="DevOps is a practice that integrates and automates the work of software development and IT Operations. DevSecOps emphasizes automating security within CI-CD pipelines to streamline the swift deployment of developmental changes and counter the threats and "/>
        <s v="To identify security vulnerabilities in Android applications, numerous static application security testing (SAST) tools have been proposed. However, it poses significant challenges to assess their overall performance on diverse vulnerability types. The ta"/>
        <s v="Thousands of malicious applications (apps) are created daily, modified with the aid of automation tools, and released on the World Wide Web. Several techniques have been applied over the years to identify whether an APK is malicious or not. The use of the"/>
        <s v="The emergence of construction 5.0 marks a shift toward a human-centric approach to digitization within the construction industry. Along with diverse digital innovations related to this shift, blockchain technology offers vast opportunities for the constru"/>
        <s v="In recent years, more sophisticated DNA technologies for genotyping have enabled considerable progress in various fields such as clinical genetics, archaeogenetics and forensic genetics. DNA samples previously rejected as too challenging to analyze due to"/>
        <s v="The integration of the Internet of Things (IoT) and Distributed Computing Systems (DCS) is transforming business models across industries. IoT devices allow immediate monitoring of equipment and processes, mitigating lost time and enhancing efficiency. In"/>
        <s v="Refactoring is one of the techniques mostly employed by software developers to improve the quality attributes of their systems. However, little has been done to investigate how refactoring operations specifically aimed at improving the internal structure "/>
        <s v="The finance market closely depends on translation and high-quality software solutions when performing crucial transactions and processing important information and customer services. Thus, systems’ reliability and good performance become crucial when thes"/>
        <s v="In the Internet of Things (IoT), interconnected smart things enable new products and services in cyber-physical systems. Yet, smart things not only inherit information technology (IT) security risks from their digital components, but they may also aggrava"/>
        <s v="Introduction: there is a great potential that the quantum computing can change the way of algorithms and software development more than classical computers. Thus, this article will try to focus on how algorithm design and software development can be affec"/>
        <s v="This study examines web application performance testing by focusing on responsiveness, throughput, and scalability to evaluate the effectiveness of computer systems, networks, and software applications. It assesses a specific protocol's performance throug"/>
        <s v="Web applications are often built as Single Page Applications (SPA), for example applications offered by Google, Facebook, Twitter or Netflix. Users interact with SPAs through a single HTML page that is dynamically rewritten with new data from the web serv"/>
        <s v="An increasing number of regulations propose 'AI audits' as a mechanism for achieving transparency and accountability for artificial intelligence (AI) systems. Despite some converging norms around various forms of AI auditing, auditing for the purpose of c"/>
        <s v="Blockchain is a cross-cutting technology allowing interactions among untrusted entities in a distributed manner without the need for involving a trusted third party. Smart contracts (i.e., programs running on the blockchain) enabled organizations to envis"/>
        <s v="The security of academic information systems needs consideration to anticipate various threats, resulting in data leakage, misuse of information, modification, and data destruction. There are 36 public and private universities that utilize the academic in"/>
        <s v="The OptiFlow framework introduces a novel approach for enhancing usability evaluation and optimization known as OptiFlow. This framework combines heuristic evaluation with a web-based platform to provide a comprehensive method for assessing and optimizing"/>
        <s v="User experience is a crucial aspect of software quality, and while various guidelines and heuristics have been proposed to enhance it, tables have not received as much attention as other elements. Additionally, many developers are unaware of the guideline"/>
        <s v="The growing emphasis on sustainable product development systems from the need to address environmental, social, and economic challenges associated with traditional production processes. This study is motivated by the integrating sustainability into produc"/>
        <s v="This paper presents a comprehensive exploration of data quality terminology, revealing a significant lack of standardisation in the field. The goal of this work was to conduct a comparative analysis of data quality terminology across different domains and"/>
        <s v="Using digital technologies is essential to gain a competitive advantage in the global market by adapting to new business models. While digital technologies make business processes efficient, they enable companies to make faster and more accurate decisions"/>
        <s v="AI has undergone a remarkable evolution journey marked by groundbreaking milestones. Like any powerful tool, it can be turned into a weapon for devastation in the wrong hands. Understanding that no model is perfect, trustworthy AI is initiated with an int"/>
        <s v="There are many widely used tools for measuring test-coverage and code-coverage. Test coverage is the ratio of requirements or other non-code artifacts covered by a test suite, while code-coverage is the ratio of source code covered by tests. Almost all co"/>
        <s v="The escalating trends in energy consumption and the associated emissions of pollutants in the past century have led to energy depletion and environmental pollution. Achieving comprehensive sustainability requires the optimization of energy efficiency and "/>
        <s v="Business Process Automation has been gaining increasing importance in the management of companies and organizations since it reduces the time needed to carry out routine tasks, freeing employees for other, more creative and exciting things. It can be appl"/>
        <s v="Quality is a fundamental aspect of the management of almost every area of a company, directly influencing the efficiency of its processes. The increased importance of quality, as well as advances in industrialisation methods and computerisation, has stimu"/>
        <s v="Creating and utilizing digital identities are fundamental steps towards accessing online services. In order to facilitate the management of user identities, the concept of identity management has been introduced. Various systems and protocols have been de"/>
        <s v="Android malware attacks have posed a severe threat to mobile users, necessitating a significant demand for the automated detection system. Among the various tools employed in malware detection, graph representations (e.g., function call graphs) have playe"/>
        <s v="Steering angle controller is a core module of autonomous vehicles, where a slight miscalculation can cause severe accidents. Following safety precautions, development of robust and precise steering angle predictor is an active area of research. However, e"/>
        <s v="Internet of Things (IoT) plays an essential contribution in connecting devices and enabling seamless data exchange, leading to increased efficiency and convenience. However, security concerns in IoT systems are significant, as compromised devices can lead"/>
        <s v="As manufacturers are adopting data-driven decisions and processes, manufacturing is becoming more vulnerable to digital threats, making data security a major challenge for Industry 4.0. More specifically, data manipulation is considered a serious threat t"/>
        <s v="Conversational agents-or chatbots-are increasingly used as the user interface to many software services. While open-domain chatbots like ChatGPT excel in their ability to chat about any topic, task-oriented conversational agents are designed to perform go"/>
        <s v="Software testing, a linchpin of quality assurance in software development, encompasses both manual and automation approaches. While manual testing ensures meticulous scrutiny, automation accelerates efficiency, reducing time and costs in dynamic landscape"/>
        <s v="Context: Test flakiness arises when test cases have a non-deterministic, intermittent behavior that leads them to either pass or fail when run against the same code. While researchers have been contributing to the detection, classification, and removal of"/>
        <s v="The increased sophistication and frequency of phishing attacks that target organizations necessitate a comprehensive cyber security strategy to handle phishing attacks from several perspectives, such as the detection of phishing and testing of users’ awar"/>
        <s v="Scaled agile development approaches are now used widely in modern software engineering, allowing businesses to improve teamwork, productivity, and product quality. The incorporation of artificial intelligence (AI) into scaled agile development methods (SA"/>
        <s v="Intelligent process automation (IPA) augments symbolic process automation using artificial intelligence. Emulating human decision-making, IPA enables the execution of complex processes requiring decision-making capacities. IPA promises great economic pote"/>
        <s v="Due to the increasing number of international exchanges, foreign users have gradually become a significant consumer segment. Many of them are not proficient in the local language. Providing them with native language services will be an important trend, bo"/>
        <s v="The adoption of microservice architecture has seen a considerable upswing in recent years, mainly driven by the need to modernize legacy systems and address their limitations. Legacy systems, typically designed as monolithic applications, often struggle w"/>
        <s v="Anticipatory action (AA) refers to a series of interventions executed when a hazard presents imminent danger, as indicated by forecasts, early warnings, or pre-disaster risk analyses. It involves proactive measures undertaken by individuals or organizatio"/>
        <s v="In light of the increasing sophistication and frequency of mobile attacks, there is a growing demand for advanced intelligent techniques capable of offering comprehensive mobile attack detection and prevention. This paper aims to critically evaluate the l"/>
        <s v="Using blockchain technology in interior construction holds transformative potential to increase efficiency, transparency, and sustainability. This first systematic review investigates blockchain's overlooked applications in the interior design industry, a"/>
        <s v="Credit risk prediction is a critical task in the financial industry, allowing lenders to assess the likelihood of a borrower defaulting on a loan. Traditional machine learning (ML) classifiers have been widely used for this purpose, and they often struggl"/>
        <s v="Standardisation has become imperative to retaining order and development in modern society. The simplest actions, such as train timings and the width of the railroad, would be very difficult to achieve without Standardisation. Standardisation also solves "/>
        <s v="The software industry was greatly affected by the pandemic. The emotions and human behavior of software developers and users greatly affected the development of software systems. Accurate effort estimation is a key role in the success of any software proj"/>
        <s v="In today’s software development, achieving product quality while minimising cost and time is critical. Automated testing is crucial to attaining these goals by lowering inspection efforts and discovering faults more effectively. This paper compares widely"/>
        <s v="The IT Helpdesk Ticketing System application is used to submit requests for IT services and handle technical problems related to these services. This research aims to understand the factors that influence user satisfaction with this application, which is "/>
        <s v="As algorithmic decision-making systems (ADMS) are increasingly deployed across various sectors, the importance of research on fairness in Artificial Intelligence (AI) continues to grow. In this paper we highlight a number of significant practical limitati"/>
        <s v="Blockchain adoption has surged with the rise of Decentralized Finance (DeFi) applications. However, the significant value of digital assets managed by DeFi protocols makes them prime targets for attacks. Current smart contract vulnerability detection tool"/>
        <s v="This research paper explores the risks associated with Robotic Process Automation (RPA) projects, with a focus on the impact of disregarding key factors that affect project success. While previous studies have identified challenges and success factors for"/>
        <s v="Purpose: In recent years, the robotic process automation (RPA) technology, a software-based method to automate routine tasks in business processes, has gained significant interest and adoption. However, many implementation projects fail and current litera"/>
        <s v="This paper revisits recent code similarity evaluation metrics, particularly focusing on the application of Abstract Syntax Tree (AST) editing distance in diverse programming languages. In particular, we explore the usefulness of these metrics and compare "/>
        <s v="Enterprise risk management frameworks have gained popularity after the Global Financial Crisis for companies to be more in control of their risks. Since then, the Three Lines of Defence model (based on defence-in-depth approaches) has become one of the pr"/>
        <s v="Microservice architectures are revolutionizing both small businesses and large corporations, igniting a new era of innovation with their exceptional advantages in maintainability, reusability, and scalability. However, these benefits come with significant"/>
        <s v="This paper identifies the major aspects that affect the sustainability of organizations in terms of success and failure of IT implementation projects. A significant relationship between the deployment of internal project teams and sustainable results of I"/>
        <s v="Amidst the swift expansion of mobile Internet, the issue of personal information exploitation within mobile applications, particularly those related to finance, has emerged as a grave concern. Presently, the inspection of privacy policy compliance relies "/>
        <s v="The main objective of this research is to investigate the impact of three different information system (IS) quality constructs, namely system quality, service quality, and information quality, as well as internal control quality, on both IS use and user s"/>
        <s v="With the sudden upswing in digitization, usage of Android smartphones has evidently become conventional and common. Nevertheless, such extensive popularity of Android systems comes with a major trade-off between usage and security. Time and again, it has "/>
        <s v="Tests on software are performed to ensure it has no defects. Software testing companies and organizations claimed that the testing problem increased their time and budget for testing by over 50%. As a result, the product's release is delayed, which attrac"/>
        <s v="the concept of digital transformation involves exploiting digital technologies to generate new ways of doing things in organizations, including the creation of new processes, models, and services that produce value based on the digitization of data and pr"/>
        <s v="Quality assurance (QA) tools are receiving more and more attention and are widely used by developers. Given the wide range of solutions for QA technology, it is still a question of evaluating QA tools. Most existing research is limited in the following wa"/>
        <s v="The migration of monolithic applications to the cloud is a popular trend, with microservice architecture being a commonly targeted architectural pattern. The motivation behind this migration is often rooted in the challenges associated with maintaining le"/>
        <s v="DevOps software development approach is widely used in the software engineering discipline. DevOps eliminates the development and operations department barriers. The paper aims to develop a conceptual model for adopting DevOps practices in software develo"/>
        <s v="The adoption and popularization of mobile devices, such as smartphones and tablets, accentuated after the second decade of this century, has been motivated by the growing number of mobile applications, which can solve problems in different areas of contem"/>
        <s v="Model evaluation is a cornerstone of scientific research as it represents the findings' accuracy and model performance. A case study is commonly used in evaluating software engineering models. Due to criticism in terms of generalization from a single case"/>
        <s v="Business process automation has been gaining more and more space in the management of organizations, since it translates into a reduction in the execution time of routine tasks in an organization, freeing up employees for other more creative and interesti"/>
        <s v="Information Systems is used by banking companies to process and store financial data and transactions made by customers. The company strives to continuously improve its technological innovations in order to support internal business processes. With the im"/>
        <s v="This article examines usability evaluation methodologies, then presents a non-conscious behavioral indicator based on user eye movements and pupil dilation. The authors test how gender and online buying history affect the behavioral index’s usability scor"/>
        <s v="Employee welfare and management, in the modern sense, denotes to all of an employer's efforts aimed at having explicit benefits and facilities to employees in accumulation to their salaries or compensation. This paper presents AIB-HRM (Artificial Aptitude"/>
        <s v="The rapid growth of Information Communication Technologies (ICT) has impacted many fields. In this context, the supply chain has also quickly evolved toward the digital supply chain where digital and electronic technologies have been integrated into every"/>
        <s v="Contemporary organizations increasingly adopt conversational agents (CAs) as intelligent and natural language-based solutions for providing services and information. CAs offer new forms of personalization, speed, (cost-)effectiveness, and automation. Howe"/>
        <s v="Digital start-ups play a crucial role in boosting the economies of many countries through technological innovations. Several studies have been conducted assessing digital start-ups or digital entrepreneurship, mainly from the perspective of the Global Nor"/>
        <s v="Users frequently interact with software systems through data entry forms. However, form filling is time-consuming and error-prone. Although several techniques have been proposed to auto-complete or pre-fill fields in the forms, they provide limited suppor"/>
        <s v="The rapid development of technology has led to the implementation of data-driven systems whose performance heavily relies on the amount and type of data. In the latest decades, in the field of bioengineering data management, among others, eye-tracking dat"/>
        <s v="An integrated identity is a centralized identifier that makes it possible for customers to get access to a variety of business services from a single network. The risks and assaults include identity leaks, centralized management, auditing restrictions, an"/>
        <s v="Combinatorial explosion remains a common issue in testing. Due to the vast number of product variants, the number of test cases required for comprehensive coverage has significantly increased. One of the techniques to efficiently tackle this problem is pr"/>
        <s v="Due to the competitive environment, mobile apps are usually produced under pressure with lots of complicated functionality and UI pages. Therefore, it is challenging for various roles to design, understand, test, and maintain these apps. The extracted tra"/>
        <s v="Context: Automation is required in the software development to reduce the high costs of producing software and to address the short release cycles of modern development processes. Lot of effort has been performed to automate testing, which is one of the m"/>
        <s v="Audits are an essential component of every organization, particularly those involving software development. In addition to several testing cycles, software auditing has become an essential software development milestone. Software auditing is a continual a"/>
        <s v="Android malware has evolved in various forms such as adware that continuously exposes advertisements, banking malware designed to access users’ online banking accounts, and Short Message Service (SMS) malware that uses a Command &amp; Control (C&amp;C) server to "/>
        <s v="Microservices architecture is a new trend embraced by many organizations as a way to modernize their legacy applications. However, although there is work related to the migration process, there is a gap in the body of knowledge related to the principles t"/>
        <s v="Static application security testing (SAST) takes a significant role in the software development life cycle (SDLC). However, it is challenging to comprehensively evaluate the effectiveness of SAST tools to determine which is the better one for detecting vu"/>
        <s v="The analysis of genetic material may be the only way to identify an unknown person or solve a criminal case. Often, the conditions in which the genetic material was found determine the choice of the analytical method. Hence, it is extremely important to u"/>
        <s v="Emerging technologies, e.g., cloud computing, artificial intelligence, robotics, and information technologies, facilitate digital transformation and promote digital services. Significant research exists on the acceptance and use of technologies and specif"/>
        <s v="Android users install various apps, such as banking apps, on their smart devices dealing with user-sensitive information. The Android framework, via Inter-Component Communication (ICC) mechanism, ensures that app components (inside the same app or on diff"/>
        <s v="Incorporating technologies across all sectors has meant that cybersecurity risk assessment is now a critical step in cybersecurity risk management. However, risk assessment can be a complicated process for organizations. Therefore, many authors have attem"/>
        <s v="[No abstract available]"/>
        <s v="From the perspective of historical review, the methodology of economics develops from qualitative to quantitative, from a small sampling of data to a vast amount of data. Because of the superiority in learning inherent law and representative level, deep l"/>
        <s v="In the current internet era, where mobile devices are ubiquitous and often hold sensitive personal and corporate data, Android malware analysis is crucial to protect against the increasing sophistication and prevalence of mobile-based cyberattacks. This a"/>
        <s v="The rapid development of Artificial Intelligence (AI) technology has enabled the deployment of various systems based on it. However, many current AI systems are found vulnerable to imperceptible attacks, biased against underrepresented groups, lacking in "/>
        <s v="Many companies have adopted the Agile methodology for software project implementation, which involves an iterative and incremental approach. This introduces changes to the software testing lifecycle, as the developed functionalities need to be validated i"/>
        <s v="In recent years, artificial intelligence (AI) and machine learning have been transforming the landscape of scientific research. Out of which, the chatbot technology has experienced tremendous advancements in recent years, especially with ChatGPT emerging "/>
        <s v="Application of blockchain technology to facilitate a flexible, reliable, and efficient supply chain is an emerging phenomenon. Motivated by its potential use, researchers have started investigating blockchain’s use for managing complex global supply chain"/>
        <s v="Behavioral economics and artificial intelligence (AI) have been two rapidly growing fields of research over the past few years. While behavioral economics aims to combine concepts from psychology, sociology, and neuroscience with classical economic though"/>
        <s v="Measuring developers' and teams' contributions in project-based software engineering courses is challenging. Instructors require measurement tools to identify early improvement opportunities and simplify the assessment of students' contributions to projec"/>
        <s v="Machine Learning (ML) algorithms have been increasingly replacing people in several application domains—in which the majority suffer from data imbalance. In order to solve this problem, published studies implement data preprocessing techniques, cost-sensi"/>
        <s v="Datasets are an essential part of data science processes. However, retrieving a dataset, especially a tax return dataset, is challenging as privacy becomes more evident in our daily lives. Thus, data synthesis is an approach selected for our work by utili"/>
        <s v="Introduction/Main Objectives: The development of information technology today has resulted in the acceptance of technology being strongly influenced by transformational leadership, system quality, and facilitating conditions, as well as how it can affect "/>
        <s v="In recent years, attacks against various Internet-of-Things systems, networks, servers, devices, and applications witnessed a sharp increase, especially with the presence of 35.82 billion IoT devices since 2021; a number that could reach up to 75.44 billi"/>
        <s v="To secure web applications from Man-In-The-Middle (MITM) and phishing attacks is a challenging task nowadays. For this purpose, authentication protocol plays a vital role in web communication which securely transfers data from one party to another. This a"/>
        <s v="This study investigates the influence of blockchain and smart contracts on partners’ trust, increasing visibility, competitiveness, and environmental performance when implemented in manufacturing supply chains. Partial least squares (PLS) was the main met"/>
        <s v="Computational biology scientific software projects are continuously growing and the volume and the task of analyzing, designing, implementing, testing, and maintaining these projects to ensure high-quality software products are only getting harder and mor"/>
        <s v="With the coninuous improvement and development of artificial intelligence (AI) technology, this technology has been used in the asset management of companies. To improve the asset management level of Chinese start-ups, firstly, back-propagation neural net"/>
        <s v="With the continuous development of web technology, Web3.0 has attracted a considerable amount of attention due to its unique decentralized characteristics. The digital economy is an important driver of high-quality economic development and is currently in"/>
        <s v="The recent surge in the number of commercial open-source software (COSS) companies shows the growing importance of COSS companies in the software industry. As knowledge-based firms, COSS companies' success depends heavily on the interplay among intangible"/>
        <s v="This paper proposes a new Readiness Model, 3D-CUBE, to assess the current state of manufacturing companies in the digital transformation context. Using a systematic literature review with 8-Steps-Search-Flow and a hypothetical-deductive framework (conside"/>
        <s v="A test case is a cornerstone of the testing process; hence, it is quintessential to ensure the quality of the test cases. However, test case design in the Agile testing process has limitations that affect its quality standards, leading to the failure of m"/>
        <s v="Purpose: Blockchain technology is one of the emerging innovative technologies making waves globally, and it has been adjudged to have the capability to transform businesses. With the different capabilities of the technology, such as immutability of inform"/>
        <s v="Artificial intelligence has been widely applied to e-commerce and the online business service field. However, few studies have focused on studying the differences in the effects of types of customer service on customer purchase intentions. Based on servic"/>
        <s v="Machine learning models have gained popularity nowadays for their potential to solve real-life issues when trained on pertinent data. In many cases, the real-life data are class imbalanced and hence the corresponding machine learning models trained on the"/>
        <s v="Microservice Architecture (MSA) is a rising trend in software architecture design. Applications based on MSA are distributed applications whose components are microservices. MSA has already been adopted with great success by numerous companies, and a sign"/>
        <s v="This paper reports a study of User Experience (UX) with Robotic Process Automation (RPA), in the perspective of workers of EdP Brazil, a large electric utility company that operates in Brazil. RPA are software solutions for automating business processes t"/>
        <s v="DevOps has emerged as an approach to help organizations automate, cost optimization, increase profitability, improve the stability of the software development process and the responsiveness of organizations, and create a more agile development and release"/>
        <s v="Software defect prediction has become a significant study path in the field of software engineering in order to increase software reliability. Program defect predictions are being used to assist developers in identifying potential problems and optimizing "/>
        <s v="Context: The Covid-19 pandemic has shown the entire world that the habits of work, freedom, and consumption can change quickly and significantly for an undetermined amount of time. A dynamic environment as such, prompts organizations to move fast in order"/>
        <s v="According to the United Nations, Sustainable Development Goals are framed for improving rural health, hunger, poverty issues, environmental conditions, and illiteracy globally. With the upcoming technology, there have been many advances in the lifestyle o"/>
        <s v="Global crises such as the COVID-19 pandemic and other recent environmental, financial, and economic disasters have weakened economies around the world and marginalized efforts to build a sustainable economy and society. Financial crisis prediction (FCP) h"/>
        <s v="Knowledge management (KM) comprises several processes, and one of the most important is the knowledge sharing activities. The ability of an organization to manage its organizational knowledge, specifically in the context of knowledge sharing, may enhance "/>
        <s v="The popularity and open-source nature of Android devices have resulted in a dramatic growth of Android malware. Malware developers are also able to evade the detection methods, reducing the efficiency of malware detection techniques. It is hence desirable"/>
        <s v="The problem of compliance checking and assessment is to ensure that the design or implementation of a system meets some desired properties and complies with some rules or regularities. This problem is a key issue in several human and engineering applicati"/>
        <s v="Insurance companies rely on their Legacy Insurance System (LIS) to govern day-to-day operations. These LIS operate as per the company's business rules that are formally specified in Calculation Specification (CS) sheets. To meet ever-changing business dem"/>
        <s v="In today's world, critical infrastructure is often controlled by computing systems. This introduces new risks for cyber attacks, which can compromise the security and disrupt the functionality of these systems. It is therefore necessary to build such syst"/>
        <s v="With the success of Bitcoin and the introduction of different uses of Blockchain, such as smart contracts in Ethereum, many researchers and industries have turned their attention to applications that use this technology. In response to the advantages and "/>
        <s v="AI (artificial intelligence) is a significant technological advancement that has everyone buzzing about its incredible potential. The current research study evaluates the influence of supervised artificial intelligence techniques, i.e., machine learning t"/>
        <s v="The role of digitization and globalization have changed consumers’ online buying behaviors, specifically in the times of the COVID-19 pandemic crisis. This seriously influences the online retail industry in developing countries that are already struggling"/>
        <s v="With the rapid expansion of the use of smartphone devices, malicious attacks against Android mobile devices have increased. The Android system adopted a wide range of sensitive applications such as banking applications; therefore, it is becoming the targe"/>
        <s v="As the smartphone market leader, Android has been a prominent target for malware attacks. The number of malicious applications (apps) identified for it has increased continually over the past decade, creating an immense challenge for all parties involved."/>
        <s v="Mobile apps provide new opportunities to people with disabilities to act independently in the world. Following the law of the US, EU, mobile OS vendors such as Google and Apple have included accessibility features in their mobile systems and provide a set"/>
        <s v="Nowadays, cloud-native software architectures have a significant relevance due to the speed and agility they provide. These properties lead relevant organizations in different industries, like video streaming (Netflix), car-sharing (Uber, Cabify), banking"/>
        <s v="The Internet of Things (IoT), insurance, healthcare, government systems, financial services, and other industries have recently adopted the blockchain technology. As blockchain technology evolves, the list will continue to expand. Implementing blockchain "/>
        <s v="The various application markets are facing an exponential growth of Android malware. Every day, thousands of new Android malware applications emerge. Android malware hackers adopt reverse engineering and repackage benign applications with their malicious "/>
        <s v="More and more Android apps implement their functionalities in native code, so does malware. Although various approaches have been designed to analyze the native code used by apps, they usually generate incomplete and biased results due to their limitation"/>
        <s v="Information Technology (IT) has revolutionized the way we manage our money. The adoption of innovative technologies in banking scenarios allows to access old and new financial services but in a faster and more secure, comfortable, rewarding and engaging w"/>
        <s v="In order to further understand the current situation of the financial market and better supervise the resource management of the financial market, combined with big data and cloud computing technology, through the construction of big data cloud platform r"/>
        <s v="Rural areas are steadily being marginalised in a global economy where ‘core/periphery’ models of development are dominant. To overcome this, rural areas have experimented with decentralised governance. However, this process is fraught with political, fisc"/>
        <s v="The evolution of Artificial Intelligence (AI) has revolutionized many aspects of human life, including healthcare. Amidst the Covid-19 pandemic, AI-enabled smartwatches are being used to help users to self-monitor and self-manage their health. Using a fra"/>
        <s v="We carry out efforts to reproduce computational results for seven published articles and identify barriers to computational reproducibility. We then derive three principles to guide the practice and dissemination of reproducible computational research: (i"/>
        <s v="Smart contract, a term which was originally coined to refer to the automation of legal contracts in general, has recently seen much interest due to the advent of blockchain technology. Recently, the term is popularly used to refer to low-level code script"/>
        <s v="Static analysis tools (SATs) have the potential to assist developers in fnding and fxing vulnerabilities in the early stages of software development, requiring them to be able to understand and act on tools' notifcations. To understand how helpful such SA"/>
        <s v="This article proposes a new framework for a Cloud-based eHealth platform concept focused on Cloud computing environments, since current and emerging approaches using digital clinical history increasingly demonstrate their potential in maintaining the qual"/>
        <s v="Microservice-based systems promote agility and rapid business development. Some features, such as fast time-to-market, scalability and optimal response times, have encouraged stakeholders to get more involved in the development and implementation of micro"/>
        <s v="Cloud computing is an eminent technology for providing a data storage facility with efficient storage, maintenance, management and remote backups. Hence, user data are shifted from customary storage to cloud storage. In this transfer, the sensitive attrib"/>
        <s v="Repackaging is a serious threat to the Android ecosystem as it deprives app developers of their benefits, contributes to spreading malware on users' devices, and increases the workload of market maintainers. In the space of six years, the research around "/>
        <s v="In recent years, conversational agents (CAs) have become ubiquitous and are a presence in our daily routines. It seems that the technology has finally ripened to advance the use of CAs in various domains, including commercial, healthcare, educational, pol"/>
        <s v="Microservice architecture has gained much attention in the last few years in both industry and academia. Microservice is an architectural style that enables developing systems as a suite of small loosely coupled, and autonomous (micro)services that encaps"/>
        <s v="Among software quality attributes “software usability” is considered as one of the vital factors in software engineering literature. Software usability is the ability for users to generally understand, use, and learn a software with ease. Due to the impor"/>
        <s v="Context: Agent-based models play an important role in simulating complex emergent phenomena and supporting critical decisions. In this context, a software fault may result in poorly informed decisions that lead to disastrous consequences. The ability to r"/>
        <s v="Manufacturers of automated systems and their components have been allocating an enormous amount of time and effort in R&amp;D activities, which led to the availability of prototypes demonstrating new capabilities as well as the introduction of such systems to"/>
        <s v="The use of websites and mobile applications has become essential for numerous daily activities. However, not everyone can have full access to such services and content due to many websites and applications being inaccessible to people with disabilities, s"/>
        <s v="DeFi, short for decentralized finance, is a new paradigm that enjoys increasing popularity in the financial world. DeFi posits that financial services should not rely on centralized intermediaries but should be provided by users for users. This is done by"/>
        <s v="The evolution of malware is causing mobile devices to crash with increasing frequency. Therefore, adequate security evaluations that detect Android malware are crucial. Two techniques can be used in this regard: Static analysis, which meticulously examine"/>
        <s v="Android has become the most popular mobile operating system. Correspondingly, an increasing number of Android malware has been developed and spread to steal users' private information. There exists one type of malware whose benign behaviors are developed "/>
        <s v="This paper examines the fact that a significant number of empirical studies in behavioral information systems (IS) theory research engage in confirmative testing of self-evident axiomatic theories without yielding highly relevant knowledge for the IS comm"/>
        <s v="Currently, Android malware detection is mostly performed on server side against the increasing number of malware. Powerful computing resource provides more exhaustive protection for app markets than maintaining detection by a single user. However, apart f"/>
        <s v="Remarkable changes have taken in social operation mode and consumers’ behavior mode because of the foot ban during the pandemic spread of COVID-19. Digital technologies such as Blockchain have shown potential in gaining competitive advantages for enterpri"/>
        <s v="This study aims to investigate the most effective and interesting variables that urge use of the smartwatch (SW) in a medical environment. To achieve this aim, the study was framed using an innovative and integrated research model, which is based on combi"/>
        <s v="With the integration of social media and e-commerce, social media review platforms provide consumers with a place to share information and create electronic word of mouth (e-WOM). Information from e-WOM plays an important role in consumers’ decision-makin"/>
        <s v="Subjective paper evaluation is a tricky and tiresome task to do by manual labor. Insufficient understanding and acceptance of data are crucial challenges while analyzing subjective papers using Artificial Intelligence (AI). Several attempts have been made"/>
        <s v="We contribute a method to automate parameter confgurations for chart layouts by learning from human preferences. Existing charting tools usually determine the layout parameters using predefned heuristics, producing sub-optimal layouts. People can repeated"/>
        <s v="In the industry 4.0 era, the Smart Energy System (SES) should be able to address the emerging challenges of digitization and socioeconomic/ecologic transition along with other critical entities of the society. However, because of the complexity of this sy"/>
        <s v="The effectiveness of cyber security measures are often questioned in the wake of hard hitting security events. Despite much work being done in the field of cyber security, most of the focus seems to be concentrated on system usage. In this paper, we surve"/>
        <s v="Blockchain is one of the primary digital technologies utilised in the finance industry with huge future potential. This study conducts a systematic literature review of a final sample of 407 prior literature from an initial set of 1979 records for the sam"/>
        <s v="Smartphones usage have become ubiquitous in modern life serving as a double-edged sword with opportunities and challenges in it. Along with the benefits, smartphones also have high exposure to malware. Malware has progressively penetrated thereby causing "/>
        <s v="Anapedia is a web-based encyclopedia designed specifically for children. The web was built because there are still very few Indonesian-language encyclopedias for children. This paper presents an evaluation of the usability of the Anapedia website develope"/>
        <s v="With advanced digitalisation, we can observe a massive increase of user-generated content on the web that provides opinions of people on different subjects. Sentiment analysis is the computational study of analysing people's feelings and opinions for an e"/>
        <s v="The phenomenon of Global Software Development (GSD) has attracted the interest of businesses all over the world. It brings together partners from various national and corporate cultures to develop applications with numerous advantages, including access to"/>
        <s v="Conversational agents (CAs) promise to create significant organisational value by transforming how organisations operate and serve customers. Yet, the malleability of this technology poses challenges to both researchers and practitioners because of the wi"/>
        <s v="Mobile applications are today ubiquitous, and everybody uses them on a daily basis. This applies also to security-critical mobile applications such as online banking apps. In today's architectures, these mobile applications are usually fed from the same s"/>
        <s v="Model Based Testing (MBT) is one of the common approaches in software testings. A model explains characteristics and the functionality of the system tested. Therefore, having developed models ease the process of developing effective test scenario. This ar"/>
        <s v="Testing can be conducted with either manually or automatically. It is very difficult to perform repetitive manual tests for functional correctness, especially in large-size business applications based on client-server architecture such as trading systems "/>
        <s v="In practice, software developers and test teams generate functional tests with the help of user interface (UI) automation tools. Despite these tools, especially for large-scale applications, developers and test teams must (1) produce test steps from given"/>
        <s v="DevOps is a combination of collaborative and multidisciplinary efforts of an organization to control continuous delivery and updates of new software while guaranteeing their reliability and correctness. In the software industry, the implementation of DevO"/>
        <s v="While smart contracts have the potential to revolutionize many important applications like banking, trade, and supply-chain, their reliable deployment begs for rigorous formal verification. Since most smart contracts are not annotated with formal specific"/>
        <s v="The Android ecosystem offers different facilities to enable communication among app components and across apps to ensure that rich services can be composed through functionality reuse. At the heart of this system is the Inter-component communication (ICC)"/>
        <s v="Software Quality Control (SQC) techniques are widely used throughout the software development process with the objective of assessing and detecting anomalies that affect the quality of an information system. Privacy is one quality attribute of software sy"/>
        <s v="Machine learning (ML) classifiers have been widely deployed to detect Android malware, but at the same time the application of ML classifiers also faces an emerging problem. The performance of such classifiers degrades - -or called ages - -significantly o"/>
        <s v="Transactions related to vehicles include manufacturing, buying, selling, paying insurance(takaful), obtaining regular inspection, leasing a vehicle from banks, getting in an accident, engaging in a traffic violation, calculating price predictions and rent"/>
        <s v="Deep learning (DL) has solved a problem that a few years ago was thought to be intractable — the automatic recognition of patterns in spatial and temporal data with an accuracy superior to that of humans. It has solved problems beyond the realm of traditi"/>
        <s v="Utilization of Intelligent Transportation Systems (ITS) provides increasing demands on decreasing traffic congestions, transportation safety, and environmental problems as well as increasing transportation capacity. Over the past few years, one of the mos"/>
        <s v="Since the release of the first mobile devices, the usability of on-board applications has been the concern not only of software vendors but hardware manufacturers as well. The academia community later willingly joined the discussion on usability in terms "/>
        <s v="The UI driven nature of Android apps has motivated the development of automated UI analysis for various purposes, such as app analysis, malicious app detection, and app testing. Although existing automated UI analysis methods have demonstrated their capab"/>
        <s v="Electronic payment has been considered as one of the most significant and convenient applications of modern electronic services e-University compared to traditional methods that impose time-consuming, human resources, and inefficiency. Different automatic"/>
        <s v="The expensive maintenance of legacy systems leads companies to migrate such systems to microservice architectures. This migration requires the identification of system's legacy parts to become microservices. However, the successful identification of micro"/>
        <s v="Reporting duties and regression testing within the financial industry produce huge amounts of data which has to be sighted and analyzed by experts. This time-consuming and expensive process does not fit to modern, agile software developing practices with "/>
        <s v="Autonomous Vehicles (AV) are expected to bring considerable benefits to society, such as traffic optimization and accidents reduction. They rely heavily on advances in many Artificial Intelligence (AI) approaches and techniques. However, while some resear"/>
        <s v="Developers change the code of their software to add new features, fix bugs, or enhance its structure. Such frequent changes impact occasionally the security of the software. This paper reports a qualitative study of the practices of changing secure-softwa"/>
        <s v="Dirty data and deceptive design practices can undermine, invert, or invalidate the purported messages of charts and graphs. These failures can arise silently: A conclusion derived from a particular visualization may look plausible unless the analyst looks"/>
        <s v="Currently, it is crucial to develop a complex software on time. Agile software development methodologies provide methods to develop a system in term of time and cost-saving but it has been criticized for software quality management. In this paper, a case "/>
        <s v="Internet services heavily rely on CAPTCHAs for determining whether or not a user is a human being. The recent advances in ML and AI make the efficacy of CAPTCHAs in strengthening Internet services against bots questionable. In this paper, we conduct a sys"/>
        <s v="Ambiguous information, incomplete explanation and unclear description of products portrayed in a website normally caused carts abandonment. As evidenced in many prior studies, consumers’ purchase intentions were highly influenced by their confidence in th"/>
        <s v="Code review is a common process that is used by developers, in which a reviewer provides useful comments or points out defects in the submitted source code changes via pull request. Code review has been widely used for both industry and open-source projec"/>
        <s v="Ever since the invention of Bitcoin by the pseudonymous Satashi Nakamoto, cryptocurrency has provoked debate in banking and finance sectors, and is sometimes considered a potential successor to fiat currency. Blockchain, the new technology underpinning de"/>
        <s v="The article is devoted to profile-oriented approach to assessing the software requirements profile quality. The process of assessment is implemented in accordance with software requirements profile quality model for external quality of software requiremen"/>
        <s v="The paper presents an overview of a test automation framework aimed at end-to-end functional and non-functional testing of DLT-based hybrid financial software for post-trade. The proposed solution comprises the components designed for testing user-facing "/>
        <s v="Currently, the complexity of software quality and testing is increasing exponentially with a huge number of challenges knocking doors, especially when testing a mission-critical application in banking and other critical domains, or the new technology tren"/>
        <s v="Design patterns in software development have shown great promise in improving software quality. Traditionally, software developers utilize a set of design patterns to foster reusability and better software design. Recently, mobile applications (apps) have"/>
        <s v="The high customer requirements for appropriate product quality pose a challenge for manufacturers and suppliers and also cause them many problems related to ensuring a sufficiently high product quality throughout the entire production cycle. For the above"/>
        <s v="Rising to popularity in the last decade, blockchain technology has become the preferred platform for the transfer of digital currency. Unfortunately, many of these environments are rife with vulnerabilities exploited by financially motivated attackers. Wo"/>
        <s v="Data preprocessing remains an important step in machine learning studies. This is because proper preprocessing of imbalanced data can enable researchers to reduce defects as much as possible, which, in turn, may lead to the elimination of defects in exist"/>
        <s v="A pervasive increase in the adoption rate of smartphones with Android OS is noted in recent years. Android's popular and attractive environment not only captured the attention of users but also increased security concerns. As a result, Android malware det"/>
        <s v="Context: There is abundant literature on the application of UML Use Cases. However, the impact that these applications have had on real projects (in industry) is not well known. It is necessary to know what the impact of the Use Cases really is, so that b"/>
        <s v="Continuous integration (CI) is an established software quality assurance practice, and the focus of much prior research with a diverse range of methods and populations. In this paper, we first conduct a literature review of 37 papers on CI pain points. We"/>
        <s v="Background: Security is an integral aspect of the development of quality software. Furthermore, security durability is evenmore imperative and in persistent demand due to high investment in recent years. To achieve the desired target of efficacious and vi"/>
        <s v="Automated testing of Android apps is essential for app users, app developers, and market maintainer communities alike. Given the widespread adoption of Android and the specificities of its development model, the literature has proposed various testing app"/>
        <s v="Frequently updated programs cause the cost of static analysis to be multiplied by the number of program versions. When the baseline cost is high (for example, analyzing JavaScript), this multiplicative factor can be prohibitive. As an example, JavaScript-"/>
        <s v="Chatbots are artificial intelligence applications that are used as tools to communicate and assist humans in any task designed. It uses knowledge that has been provided by the developer and continue to learn on its own through a Natural Language Processin"/>
        <s v="This work provides a systematic literature review of blockchain-based applications across multiple domains. The aim is to investigate the current state of blockchain technology and its applications in several specific characteristics of this disruptive te"/>
        <s v="The advancement in Information and Communications Technology (ICT) has changed the entire paradigm of computing. Because of such advancement, we have new types of computing and communication environments, for example, Internet of Things (IoT) that is a co"/>
        <s v="The most dangerous security-related software errors, according to the OWASP Top Ten 2017 list, affect web applications. They are potential injection attacks that exploit user-provided data to execute undesired operations: database access and updates (SQL "/>
        <s v="In the past few years, mobile devices have been increasingly replacing traditional computers, as their capabilities, such as CPU computation, memory, RAM size, and many more, are being enhanced almost to the level of conventional computers. These capabili"/>
        <s v="Regression testing is needed when a software or the environment hosting that software changes. Motivated by a real-world industrial need in the context of a large financial (banking) corporation in Turkey, the authors and their colleagues developed and in"/>
        <s v="With the rapid development of mobile Internet and Apps engineering, the number of mobile devices boosts a lot during the last decade. Most banks have built up their Apps and provided mobile services for the customers. It is a challenge for banks to develo"/>
        <s v="Improving services in academic environment can be applied by regulating salary payment process for all employees. As a form of control to maintain financial transparency, employees should have information concerning salary payment process. Currently, noti"/>
        <s v="Fashionable clothes resource suppliers are directly linked with resource consumers through the Internet, thus replacing the traditional model. With fashionable clothes as the products for renting, this study helps relevant enterprises understand the facto"/>
        <s v="The goal of this article is to propose a multidimensional modeling to measure the quality of commercial websites with the use of Item Response Theory (IRT). The quality of a website encompasses technical characteristics (usability-navigability, presentati"/>
        <s v="Researchers in many fields have adopted simulation to understand a system’s behavior by imitating it through an artificial object that exhibits nearly identical behavior. Although simulation approaches have been widely adopted for theory building in field"/>
        <s v="Following restructuring of power industry, electricity supply to end-use customers has undergone fundamental changes. In the restructured power system, some of the responsibilities of the vertically integrated distribution companies have been assigned to "/>
        <s v="The amazing advances of mobile phones enable their wide utilize. Since mobiles are joined with pariah applications, bundles of security and insurance issues are incited. But, current mobile malware analysis and detection advances are as yet flawed, incapa"/>
        <s v="The use of software is pervasive in all fields of science. Associated software development efforts may be very large, long lived, and complex, requiring the commitment of significant resources. However, several authors have argued that the &quot;gap&quot; or &quot;chasm"/>
        <s v="Building on the preceding studies, this paper aims to extend the latest capability maturity model integration (CMMI)-based organization assessment model to the fuzzy environment. Our approach has overcome the limitations of the preceding CMMI-based models"/>
        <s v="A test case describes a specific execution scenario of the system under test (SUT). Its goal is to discover errors by means of its oracle, that emits a pass or fail verdict depending on the SUT behavior. The test case has a sequence of calls to SUT's oper"/>
        <s v="Software quality is a key for the success in the business of information and technology. Hence, before be marketed, it needs the software quality measurement to fulfill the user requirements. Some methods of the software quality analysis have been tested "/>
        <s v="Two parallel phenomena are gaining attention in human–computer interaction research: gamification and crowdsourcing. Because crowdsourcing's success depends on a mass of motivated crowdsourcees, crowdsourcing platforms have increasingly been imbued with m"/>
        <s v="Visual analytics systems combine machine learning or other analytic techniques with interactive data visualization to promote sensemaking and analytical reasoning. It is through such techniques that people can make sense of large, complex data. While prog"/>
        <s v="The current software testing in the aspects of industrial benefits gradually causes the attention of the domestic financial bank. The innovation of software technology, the increase of software scale and the shortened developing period make the traditiona"/>
        <s v="In present times the use of web applications has become a necessity in our daily routine such as online shopping, banking, reading news and such similar activities. It is observed that in web based applications security aspect is ignored by many developer"/>
        <s v="High resource demand for system testing is a major obstacle for continuous delivery. This resource demand can be reduced by prioritizing test cases, e.g., by focusing on tests that cover a lot of functionality. For large-scale systems, like an enterprise "/>
        <s v="Embedded software is at the core of current and future telecommunication, automotive, multimedia, and industrial automation systems. The success of practically any industrial application depends on the embedded software system's dependability, and one met"/>
        <s v="Multi-agent systems typically consist of a large set of agents that act on behalf of different users. Due to inherent dynamics in the interaction patterns of these agents, the system structure is typically self-organising and appears at runtime. Testing s"/>
        <s v="We propose the use of regression analysis to generate accurate predictive models for physical metrics using design metrics as input. We validate our approach with 40+ implementations of three systems in two development scenarios: system evolution and firs"/>
        <s v="To achieve software quality and reliability we need to identify and minimize the errors in early stages of software development life cycle which can be achieved by software verification. So, static analysis is viable surrogate which statically determines "/>
        <s v="Reporting processes in EU funded projects involve a huge amount of financial operations. This time consuming procedure can be easily automated as it involves repetitive operations. The novelty of the paper consists in the presentation of AutoFiState softw"/>
        <s v="Web applications require exchanging parameters between a client and a server to function properly. In real-world systems such as online banking transfer, traversing multiple pages with parameters contributed by both the user and server is a must, and henc"/>
        <s v="This paper presents the current state of the art on attack and defense modeling approaches that are based on directed acyclic graphs (DAGs). DAGs allow for a hierarchical decomposition of complex scenarios into simple, easily understandable and quantifiab"/>
        <s v="A common security architecture is based on the protection of certain resources by permission checks (used e.g., in Android and Blackberry). It has some limitations, for instance, when applications are granted more permissions than they actually need, whic"/>
        <s v="A supplier selection process mainly involves evaluation of different alternative suppliers based on different criteria. This process can be handled as a combination of the customer needs and the technical requirements. Also customers can be considered as "/>
        <s v="Data-intensive systems are designed to handle data at massive scale, and during the years they might evolve to very large, complex systems. In order to support maintenance tasks of these systems several techniques have been developed to analyze the source"/>
        <s v="This paper presents Smartesting CertifyIt, a general-purpose model-based testing solution dedicated to the IT domain. In the process supported by this model-based testing solution, test generation models are developed using a subset of UML and BPMN notati"/>
        <s v="The European ITEA2 project DIAMONDS (Development and Industrial Application of Multi-Domain Security Testing Technologies) develops under the direction of Fraunhofer FOKUS, Berlin efficient and automated security test methods for security-critical, networ"/>
        <s v="BACKGROUND-Software Process Improvement (SPI) is a systematic approach to increase the efficiency and effectiveness of a software development organization and to enhance software products. OBJECTIVE-This paper aims to identify and characterize evaluation "/>
        <s v="One of the recent trends adopted by malware authors is to use packers or software tools that instigate code obfuscation in order to evade detection by antivirus scanners. With evasion techniques such as polymorphism and metamorphism malware is able to foo"/>
        <s v="Evaluation of runtime object states against the model-level states defined in a state model is critical to state based test automation. This paper presents a state mapping framework to support the automated state-based test execution process. The framewor"/>
        <s v="Large software development projects that follow formal processes generally divide the work among separate roles on structured teams that tend to employ development staff whose technical expertise is domain-neutral. This is especially true of large outsour"/>
        <s v="Distributed component requires test automation more than other components. Test language plays an important role in test automation. This paper proposes a new language, Jata, for testing distributed component in a systematic way by integrating the advanta"/>
        <s v="Automation is a very promising technique to reduce the chances of flaws happening downstream the software production line. In this context, a very challenging problem is the transformation of requirements to software architectures. The challenge is even m"/>
        <s v="This paper shows a QFD literature review as well as its classification, codification, and analysis. Part of this study is the basis for the development of a systemic model of QFD application to be used in the future. Scientific publications were obtained "/>
        <s v="Generating test cases from a specification can be done at an early stage. However, so many important aspects relevant to testing can be identified from the specification that exhaustively testing their combinations can be very costly. A common approach to"/>
        <s v="Although Information Systems (IS) research has paid attention to the understanding of users' adoption of technology, researchers have had a minimal focus upon the application of various adoption models that study a consumer's adoption of technology. An at"/>
        <s v="Constraint-based languages can express in a concise way the complex logic of a new generation of interactive services for applications such as banking or stock trading, that must support multiple types of interfaces for accessing the same data. These incl"/>
        <s v="This article discusses the evolution of production systems from craft or job shops to conventional mass production and then to flexible design and production systems. The major argument is that factory systems and technologies have been evolving in two di"/>
        <s v="The operating telephone companies are being faced with the challenge of creating and rapidly introducing new network services in response to market needs. As the network evolves to meet this challenge, an infrastructure must be provided to conceptualize, "/>
      </sharedItems>
    </cacheField>
    <cacheField name="Remove?" numFmtId="0">
      <sharedItems>
        <s v="Keep"/>
        <s v="Remove"/>
      </sharedItems>
    </cacheField>
  </cacheFields>
</pivotCacheDefinition>
</file>

<file path=xl/pivotCache/pivotCacheDefinition4.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K441" sheet="3. Filtering by Paper Format"/>
  </cacheSource>
  <cacheFields>
    <cacheField name="Database" numFmtId="0">
      <sharedItems containsBlank="1">
        <s v="Scopus"/>
        <s v="IEEEXplore"/>
        <m/>
      </sharedItems>
    </cacheField>
    <cacheField name="Title" numFmtId="0">
      <sharedItems containsBlank="1">
        <s v="Applying Robotic Process Automation to Monitor Business Processes in Hospital Information Systems: Mixed Method Approach"/>
        <s v="The Potential of Generative Artificial Intelligence Across Disciplines: Perspectives and Future Directions"/>
        <s v="Analysing how AI-powered chatbots influence destination decisions"/>
        <s v="BankNet: Real-Time Big Data Analytics for Secure Internet Banking"/>
        <s v="Assessing Regional Health and Environmental Outcomes Using Weighted Neutrosophic Similarity Measures: A Benchmarking Approach for Sustainable Development"/>
        <s v="A Comparison of Data Quality Frameworks: A Review"/>
        <s v="Internal IT modularity, firm size, and adoption of cloud computing"/>
        <s v="Exploring the potential of large language models for improving digital forensic investigation efficiency"/>
        <s v="Overview of Software Re-Engineering Concepts, Models, and Approaches"/>
        <s v="Framework for crowdfunding sustainable development goals projects using blockchain"/>
        <s v="Artificial intelligence for system security assurance: A systematic literature review"/>
        <s v="STRIFE: A Socio-Technical Framework for Threat Modeling of Artificial Intelligence Systems"/>
        <s v="Automation and DevSecOps: Streamlining Security Measures in Financial System"/>
        <s v="A Comprehensive Study on Static Application Security Testing (SAST) Tools for Android"/>
        <s v="ANDROIDGYNY: Reviewing Clustering Techniques for Android Malware Family Classification"/>
        <s v="Unlocking Blockchain in Construction: A Systematic Review of Applications and Barriers"/>
        <s v="Assessment of DNA quality for whole genome library preparation"/>
        <s v="Internet of Things and Distributed Computing Systems in Business Models"/>
        <s v="On the Impact of Refactorings on Software Attack Surface"/>
        <s v="Integrating Observability with DevOps Practices in Financial Services Technologies: A Study on Enhancing Software Development and Operational Resilience"/>
        <s v="When Your Thing Won’t Behave: Security Governance in the Internet of Things"/>
        <s v="The impact of quantum computing on the development of algorithms and software; [El impacto de la computación cuántica en el desarrollo de algoritmos y software]"/>
        <s v="Web application performance assessment: A study of responsiveness, throughput, and scalability"/>
        <s v="Application Monitoring for bug reproduction in web-based applications"/>
        <s v="A Framework for Assurance Audits of Algorithmic Systems"/>
        <s v="Functional suitability assessment of smart contracts: A survey and first proposal"/>
        <s v="Uncovering the Risk of Academic Information System Vulnerability through PTES and OWASP Method"/>
        <s v="Usability and optimization of online apps in user’s contex"/>
        <s v="Enhancing data tables user experience via automated adaptations"/>
        <s v="Application of QFD in sustainable new product development in the agro-industrial sector: a systematic literature review"/>
        <s v="A Framework for Current and New Data Quality Dimensions: An Overview"/>
        <s v="Risk Assessment of Employing Digital Robots in Process Automation"/>
        <s v="An Overview of Trustworthy AI: Advances in IP Protection, Privacy-Preserving Federated Learning, Security Verification, and GAI Safety Alignment"/>
        <s v="Coverage measurement in model-based testing of web applications: Tool support and an industrial experience report"/>
        <s v="Harnessing artificial intelligence for data-driven energy predictive analytics: A systematic survey towards enhancing sustainability"/>
        <s v="Business Process Automation in SMEs: A Systematic Literature Review"/>
        <s v="THE ROLE OF THE PARETO PRINCIPLE IN QUALITY MANAGEMENT WITHIN INDUSTRY 4.0: A COMPREHENSIVE BIBLIOMETRIC ANALYSIS"/>
        <s v="A Taxonomy of Challenges for Self-Sovereign Identity Systems"/>
        <s v="MaskDroid: Robust Android Malware Detection with Masked Graph Representations"/>
        <s v="RPRP-SAP: A Robust and Precise ResNet Predictor for Steering Angle Prediction of Autonomous Vehicles"/>
        <s v="Exploring the Potential of Blockchain Technology in an IoT-Enabled Environment: A Review"/>
        <s v="Industry 4.0 data security: A cybersecurity frameworks review"/>
        <s v="Coverage-based Strategies for the Automated Synthesis of Test Scenarios for Conversational Agents"/>
        <s v="Impact of Critical Success Factors on Productivity Gain during Automation Testing"/>
        <s v="Test Code Flakiness in Mobile Apps: The Developer's Perspective"/>
        <s v="A review of organization-oriented phishing research"/>
        <s v="The Potential of AI-Driven Assistants in Scaled Agile Software Development"/>
        <s v="Still doing it yourself? Investigating determinants for the adoption of intelligent process automation"/>
        <s v="Determinants of consumer adoption of multilingual self-service ordering systems in fast food restaurants"/>
        <s v="Insights on Microservice Architecture Through the Eyes of Industry Practitioners"/>
        <s v="Anticipate, automate, accelerate: A framework for blockchain in anticipatory action"/>
        <s v="Overview of Mobile Attack Detection and Prevention Techniques Using Machine Learning"/>
        <s v="Blockchain as a New Frontier in Interior Design: A Systematic Review of Opportunities, Challenges, and Future Directions"/>
        <s v="Effective Credit Risk Prediction Using Ensemble Classifiers With Model Explanation"/>
        <s v="Comprehensive Review and Future Research Directions on ICT Standardisation"/>
        <s v="Integrating Emotional Requirements in Use-Case Point Model for Effort Estimation of Healthcare System"/>
        <s v="Empirical Analysis of Widely Used Website Automated Testing Tools"/>
        <s v="UNLOCKING USER SATISFACTION: A DELONE &amp; MCLEAN IS SUCCESS MODEL APPROACH TO IT HELPDESK TICKETING SYSTEM ADOPTION"/>
        <s v="Bias Mitigation Methods: Applicability, Legality, and Recommendations for Development"/>
        <s v="FORAY: Towards Effective Attack Synthesis against Deep Logical Vulnerabilities in DeFi Protocols"/>
        <s v="Rating Risks in Robotic Process Automation (RPA) Projects: An Expert Assessment Using an Impact-Uncontrollability Matrix"/>
        <s v="How to conduct successful business process automation projects? An analysis of key factors in the context of robotic process automation"/>
        <s v="Revisiting Code Similarity Evaluation with Abstract Syntax Tree Edit Distance"/>
        <s v="Unravelling the three lines model in cybersecurity: a systematic literature review"/>
        <s v="Microservice Vulnerability Analysis: A Literature Review With Empirical Insights"/>
        <s v="Finding the “Secret Sauce” for Organizational Sustainability: Towards Successful Completion of IT Implementation Projects"/>
        <s v="Privacy Policy Compliance Inspection of Financial Apps"/>
        <s v="Factors affecting the success of accounting information system from the lens of DeLone and McLean IS model"/>
        <s v="Permissions Based Android Vulnerability Detection and Classification Based on Severity Using Machine Learning"/>
        <s v="Verifying Agile Black-Box Test Case Quality Measurements: Expert Review"/>
        <s v="Explainability Analysis of the Evaluation Model of the Level of Digital Transformation in MSMEs based on Fuzzy Cognitive Maps"/>
        <s v="A Comprehensive Study on Quality Assurance Tools for Java"/>
        <s v="From Monolith to Microservice: Measuring Architecture Maintainability"/>
        <s v="Adopting DevOps practices: an enhanced unified theory of acceptance and use of technology framework"/>
        <s v="Secure cloud-based mobile apps: attack taxonomy, requirements, mechanisms, tests and automation"/>
        <s v="Overview on Case Study Penetration Testing Models Evaluation"/>
        <s v="Process automation using RPA-A literature review"/>
        <s v="Evaluation Model of Front End System Implementation of Bank XYZ's from Customer Side"/>
        <s v="Using Eye Tracking to Measure Overall Usability of Online Grocery Shopping Websites"/>
        <s v="A Smart Human Resource Approach using Artificial Intelligence with Improved Employee Satisfaction for Better Sustainability in Organisation"/>
        <s v="Security Threats, Countermeasures, and Challenges of Digital Supply Chains"/>
        <s v="Enhancing conversational agents for successful operation: A multi-perspective evaluation approach for continuous improvement"/>
        <s v="Digital Start-Up Ecosystems: A Systematic Literature Review and Model Development for South Africa"/>
        <s v="A Machine Learning Approach for Automated Filling of Categorical Fields in Data Entry Forms"/>
        <s v="Design of Cloud-Based Real-Time Eye-Tracking Monitoring and Storage System"/>
        <s v="Integrated identity and auditing management using blockchain mechanism"/>
        <s v="Test Case Prioritization for Software Product Line: A Systematic Mapping Study"/>
        <s v="Scene-Driven Exploration and GUI Modeling for Android Apps"/>
        <s v="Scripted and scriptless GUI testing for web applications: An industrial case"/>
        <s v="A Blockchain-Enabled Framework for Improving the Software Audit Process"/>
        <s v="Augmenting Android Malware Using Conditional Variational Autoencoder for the Malware Family Classification"/>
        <s v="A Survey on Microservices Architecture: Principles, Patterns and Migration Challenges"/>
        <s v="Comparison and Evaluation on Static Application Security Testing (SAST) Tools for Java"/>
        <s v="Nucleic Acids Persistence—Benefits and Limitations in Forensic Genetics"/>
        <s v="The Taxonomy of Factors of Acceptance and Use of Technologies for Human Computer Interface in Digital Services; [La Taxonomía de los Factores de Aceptación y Uso de las Tecnologías para Interfaz Hombre Computadora de Servicios Digitales]"/>
        <s v="A model-based framework for inter-app Vulnerability analysis of Android applications"/>
        <s v="Cybersecurity Risk Assessment: A Systematic Mapping Review, Proposal, and Validation"/>
        <s v="Digital transformation in operations management: Fundamental change through agency reversal"/>
        <s v="Deep learning in economics: a systematic and critical review"/>
        <s v="Android Malware Detection by Correlated Real Permission Couples Using FP Growth Algorithm and Neural Networks"/>
        <s v="Trustworthy AI: From Principles to Practices"/>
        <s v="Software for Generating Reports of Automated Tests Using RPA in Web Applications; [Software para generar reportes de pruebas automatizadas usando RPA en aplicaciones web]"/>
        <s v="ChatGPT: A comprehensive review on background, applications, key challenges, bias, ethics, limitations and future scope"/>
        <s v="Blockchain applications and challenges for supply chain and Industry 4.0: a literature review"/>
        <s v="Artificial Intelligence and Behavioral Economics: A Bibliographic Analysis of Research Field"/>
        <s v="Students' perceptions of integrating a contribution measurement tool in software engineering projects"/>
        <s v="Imbalanced data preprocessing techniques for machine learning: a systematic mapping study"/>
        <s v="Synthesis of Tax Return Datasets for Development of Tax Evasion Detection"/>
        <s v="THE ROLE OF RECEIVING TECHNOLOGY ON EMPLOYEE PERFORMANCE: JOB SATISFACTION AS MEDIATION (STUDY ON THE GOVERNMENT OF TERNATE CITY)"/>
        <s v="Ethical hacking for IoT: Security issues, challenges, solutions and recommendations"/>
        <s v="Assessing Secure OpenID-Based EAAA Protocol to Prevent MITM and Phishing Attacks in Web Apps"/>
        <s v="INFLUENCE OF BLOCKCHAIN AND SMART CONTRACTS ON PARTNERS’ TRUST, VISIBILITY, COMPETITIVENESS, AND ENVIRONMENTAL PERFORMANCE IN MANUFACTURING SUPPLY CHAINS"/>
        <s v="Challenges of Software Engineering in Computational Biology and Bioinformatics Scientific Software Projects"/>
        <s v="The Application of Artificial Intelligence Technology in the Asset Management of Start-Ups in the Context of Deep Learning"/>
        <s v="When Digital Economy Meets Web3.0: Applications and Challenges"/>
        <s v="How Software Quality Mediates the Impact of Intellectual Capital on Commercial Open-Source Software Company Success"/>
        <s v="3D-CUBE readiness model for industry 4.0: technological, organizational, and process maturity enablers"/>
        <s v="An initial investigation of the effect of quality factors on Agile test case quality through experts’ review"/>
        <s v="A principal component analysis of barriers to the implementation of blockchain technology in the South African built environment"/>
        <s v="Is Artificial Intelligence Better than Manpower? The Effects of Different Types of Online Customer Services on Customer Purchase Intentions"/>
        <s v="Neural Network-Based Undersampling Techniques"/>
        <s v="Developing Microservice-Based Applications Using the Silvera Domain-Specific Language"/>
        <s v="Working with robotic process automation: User experience after 18 months of adoption"/>
        <s v="DevOps model in practice: Applying a novel reference model to support and encourage the adoption of DevOps in a software development company as case study"/>
        <s v="Defect Prediction Technology in Software Engineering Based on Convolutional Neural Network"/>
        <s v="A model-driven framework to support strategic agility: Value-added perspective"/>
        <s v="A Systematic Literature Review of Blockchain Technology for Smart Villages"/>
        <s v="A new metaheuristic optimization model for financial crisis prediction: Towards sustainable development"/>
        <s v="Ontology-Based Knowledge Management Tools for Knowledge Sharing in Organization-A Review"/>
        <s v="A Comprehensive Review of Android Security: Threats, Vulnerabilities, Malware Detection, and Analysis"/>
        <s v="DD-KARB: data-driven compliance to quality by rule based benchmarking"/>
        <s v="Automated Validation of Insurance Applications against Calculation Specifications"/>
        <s v="A Survey of Practical Formal Methods for Security"/>
        <s v="Distributed Ledger Technologies and Their Applications: A Review"/>
        <s v="Predicting Risk through Artificial Intelligence Based on Machine Learning Algorithms: A Case of Pakistani Nonfinancial Firms"/>
        <s v="Browsing or buying: A serial mediation analysis of consumer’s online purchase intentions in times of COVID-19 pandemic"/>
        <s v="Artificial Intelligence Algorithms for Malware Detection in Android‐Operated Mobile Devices"/>
        <s v="On building machine learning pipelines for Android malware detection: a procedural survey of practices, challenges and opportunities"/>
        <s v="Accessible or Not? An Empirical Investigation of Android App Accessibility"/>
        <s v="Chaos as a Software Product Line—A platform for improving open hybrid-cloud systems resiliency"/>
        <s v="Testing in Blockchain-based Systems: A Systematic Review"/>
        <s v="The rise of obfuscated Android malware and impacts on detection methods"/>
        <s v="NCScope: Hardware-Assisted analyzer for native code in Android apps"/>
        <s v="The Role of Technology in Improving the Customer Experience in the Banking Sector: A Systematic Mapping Study"/>
        <s v="Regulatory Mechanism of Financial Market Resource Management Driven by Big Data"/>
        <s v="Blockchain for decentralised rural development and governance"/>
        <s v="Applied Artificial Intelligence and user satisfaction: Smartwatch usage for healthcare in Bangladesh during COVID-19"/>
        <s v="Learning from reproducing computational results: Introducing three principles and the Reproduction Package"/>
        <s v="Smart Contract Development: Challenges and Opportunities"/>
        <s v="Security notifications in static analysis tools: Developers' atitudes, comprehension, and ability to act on them"/>
        <s v="Evaluating service-oriented and microservice architecture patterns to deploy ehealth applications in cloud computing environment"/>
        <s v="Involving Stakeholders in the Implementation of Microservice-Based Systems: A Case Study in an Ambient-Assisted Living System"/>
        <s v="A group-key-based sensitive attribute protection in cloud storage using modified random Fibonacci cryptography"/>
        <s v="Rebooting Research on Detecting Repackaged Android Apps: Literature Review and Benchmark"/>
        <s v="Conversational agents: Goals, technologies, vision and challenges"/>
        <s v="Are we speaking the industry language? The practice and literature of modernizing legacy systems with microservices"/>
        <s v="A Systematic Mapping Study of Software Usability Studies"/>
        <s v="Test case generation for agent-based models: A systematic literature review"/>
        <s v="The VALU3S ECSEL project: Verification and validation of automated systems safety and security"/>
        <s v="A Systematic Mapping of Accessibility Problems Encountered on Websites and Mobile Apps: A Comparison Between Automated Tests, Manual Inspections and User Evaluations"/>
        <s v="DeFi: Decentralized Finance - An Introduction and Overview"/>
        <s v="A static analysis approach for Android permission-based malware detection systems"/>
        <s v="HomDroid: Detecting Android covert malware by social-network homophily analysis"/>
        <s v="Axiomatic theories and improving the relevance of information systems research"/>
        <s v="A Performance-Sensitive Malware Detection System Using Deep Learning on Mobile Devices"/>
        <s v="Blockchain technology for winning consumer loyalty: Social norm analysis using structural equation modeling"/>
        <s v="User acceptance of smart watch for medical purposes: An empirical study"/>
        <s v="Effects of information quality on information adoption on social media review platforms: moderating role of perceived risk"/>
        <s v="Subjective Answers Evaluation Using Machine Learning and Natural Language Processing"/>
        <s v="Learning to automate chart layout configurations using crowdsourced paired comparison"/>
        <s v="Digital Twin (DT) in Smart Energy Systems - Systematic Literature Review of DT as a growing solution for Energy Internet of the Things (EIoT)"/>
        <s v="User, Usage and Usability: Redefining Human Centric Cyber Security"/>
        <s v="Fantastic Beasts: Blockchain Based Banking"/>
        <s v="A Review on Android Malware: Attacks, Countermeasures and Challenges Ahead"/>
        <s v="Quantitative analysis in a heuristic evaluation of web-based encyclopedia for children"/>
        <s v="Systematic reviews in sentiment analysis: a tertiary study"/>
        <s v="Multi-criteria decision making model for application maintenance offshoring using analytic hierarchy process"/>
        <s v="Conversational Agents in Organisations: Strategic Applications and Implementation Considerations"/>
        <s v="Fuzzing of Mobile Application in the Banking Domain: a Case Study"/>
        <s v="Testing OpenAPI Banking Payment System with Model Based Test Approach"/>
        <s v="Message-Driven Test Case Generation Framework"/>
        <s v="Automated Functional Test Generation Practice for a Large-Scale Android Application"/>
        <s v="Prioritization Based Taxonomy of DevOps Security Challenges Using PROMETHEE"/>
        <s v="Behavioral simulation for smart contracts"/>
        <s v="Borrowing your enemy's arrows: The case of code reuse in android via direct inter-app code invocation"/>
        <s v="A Systematic Mapping Study on Software Quality Control Techniques for Assessing Privacy in Information Systems"/>
        <s v="Enhancing State-of-the-art Classifiers with API Semantics to Detect Evolved Android Malware"/>
        <s v="A Novel Blockchain-Based Framework for Vehicle Life Cycle Tracking: An End-to-End Solution"/>
        <s v="A review of deep learning with special emphasis on architectures, applications and recent trends"/>
        <s v="Exploring critical success factors for blockchain-based intelligent transportation systems"/>
        <s v="Usability of mobile applications: A systematic literature study"/>
        <s v="UI Obfuscation and Its Effects on Automated UI Analysis for Android Apps"/>
        <s v="Secured e-payment system based on automated authentication data and iterated salted hash algorithm"/>
        <s v="On the Performance and Adoption of Search-Based Microservice Identification with toMicroservices"/>
        <s v="User-adaptable natural language generation for regression testing within the finance domain"/>
        <s v="A Systematic Literature Review about the Impact of Artificial Intelligence on Autonomous Vehicle Safety"/>
        <s v="The current practices of changing secure software: An empirical study"/>
        <s v="Surfacing Visualization Mirages"/>
        <s v="Case study on non-functional requirement change impact traceability for Agile software development"/>
        <s v="SoK: Machine vs. machine – A systematic classification of automated machine learning-based CAPTCHA solvers"/>
        <s v="Managing Information Quality in B2C Companies: An Empirical Investigation on Halal e-Commerce Websites"/>
        <s v="CORE: Automating Review Recommendation for Code Changes"/>
        <s v="A Three-Tier Framework for Understanding Disruption Trajectories for Blockchain in the Electricity Industry"/>
        <s v="PROFILE-ORIENTED ASSESSMENT OF SOFTWARE REQUIREMENTS QUALITY: MODELS, METRICS, CASE STUDY"/>
        <s v="Poster: ClearTH Test Automation Framework: A Running Example of a DLT-Based Post-Trade System"/>
        <s v="Scalable Quality and Testing Lab (SQTL): Mission-Critical Applications Testing"/>
        <s v="A Model Based Approach for Android Design Patterns Detection"/>
        <s v="Bootstrap analysis of the production processes capability assessment"/>
        <s v="Defects and vulnerabilities in smart contracts, a classification using the NIST bugs framework"/>
        <s v="Systematic literature review of preprocessing techniques for imbalanced data"/>
        <s v="Mobile malware attacks: Review, taxonomy &amp; future directions"/>
        <s v="The impact of Use Cases in real-world software development projects: A systematic mapping study"/>
        <s v="A conceptual replication of continuous integration pain points in the context of Travis CI"/>
        <s v="Security durability assessment through fuzzy analytic hierarchy process"/>
        <s v="Automated testing of Android apps: A systematic literature review"/>
        <s v="Fixpoint reuse for incremental JavaScript analysis"/>
        <s v="Ascertain quality attributes for design and development of new improved chatbots to assess customer satisfaction index (CSI): A preliminary study"/>
        <s v="A systematic literature review of blockchain-based applications: Current status, classification and open issues"/>
        <s v="IoMT Malware Detection Approaches: Analysis and Research Challenges"/>
        <s v="Static identification of injection attacks in Java"/>
        <s v="AMOGA: A Static-Dynamic Model Generation Strategy for Mobile Apps Testing"/>
        <s v="Transitioning from Manual to Automated Software Regression Testing: Experience from the Banking Domain"/>
        <s v="FeT: Hybrid Cloud-Based Mobile Bank Application Testing"/>
        <s v="Web-Based Honorarium Confirmation System Prototype"/>
        <s v="A study on the factors affecting consumers' Willingness to accept clothing rentals"/>
        <s v="Multidimensional model to measure quality in e-commerce websites using item response theory"/>
        <s v="Exploring foundations for using simulations in IS research"/>
        <s v="Strategic Behavior of Retailers for Risk Reduction and Profit Increment via Distributed Generators and Demand Response Programs"/>
        <s v="Survey on mobile malware analysis and detection"/>
        <s v="Bridging the chasm: A survey of sofware engineering practice in scientific programming"/>
        <s v="Fuzzy multi attribute assessment model for software outsourcing partnership formation"/>
        <s v="Test Case Generation with Regular Expressions and Combinatorial Techniques"/>
        <s v="A systematic mapping review of software quality measurement: Research trends, model, and method"/>
        <s v="Gamified crowdsourcing: Conceptualization, literature review, and future agenda"/>
        <s v="The State of the Art in Integrating Machine Learning into Visual Analytics"/>
        <s v="Design and implementation of bank financial business automation testing framework based on QTP"/>
        <s v="A cloud based system to sense security vulnerabilities of web application in open-source private cloud IAAS"/>
        <s v="Improving Testing in an Enterprise SOA with an Architecture-Based Approach"/>
        <s v="Robustness Testing of Embedded Software Systems: An Industrial Interview Study"/>
        <s v="Coverage-guided intelligent test loop: A concept for applying instrumented testing to self-organising systems"/>
        <m/>
      </sharedItems>
    </cacheField>
    <cacheField name="Document Type" numFmtId="0">
      <sharedItems containsBlank="1">
        <s v="Article"/>
        <s v="Review"/>
        <s v="IEEE Conferences"/>
        <s v="Conference paper"/>
        <s v="Editorial"/>
        <s v="IEEE Journals"/>
        <m/>
      </sharedItems>
    </cacheField>
    <cacheField name="Authors" numFmtId="0">
      <sharedItems containsBlank="1">
        <s v="Park A.; Jung S.Y.; Yune I.; Lee H.-Y."/>
        <s v="Ooi K.-B.; Tan G.W.-H.; Al-Emran M.; Al-Sharafi M.A.; Capatina A.; Chakraborty A.; Dwivedi Y.K.; Huang T.-L.; Kar A.K.; Lee V.-H.; Loh X.-M.; Micu A.; Mikalef P.; Mogaji E.; Pandey N.; Raman R.; Rana N.P.; Sarker P.; Sharma A.; Teng C.-I.; Wamba S.F.; Won"/>
        <s v="Orden-Mejía M.; Carvache-Franco M.; Huertas A.; Carvache-Franco O.; Carvache-Franco W."/>
        <s v="Sathupadi K.; Achar S.; Bhaskaran S.V.; Faruqui N.; Uddin J."/>
        <s v="Vinoth S.; Nalluri V.; Panda S.S.; Bandi G.; Bheemaiah Nagaraju N.K.; Vijayakumar S."/>
        <s v="Miller R.; Chan S.H.M.; Whelan H.; Gregório J."/>
        <s v="Guo R.; Tafti A.; Subramanyam R."/>
        <s v="Wickramasekara A.; Breitinger F.; Scanlon M."/>
        <s v="Ji L.F.; Sian T.B."/>
        <s v="Chalmeta R.; Cabezas-Hernando D.; dos Santos Silva J."/>
        <s v="Wen S.-F.; Shukla A.; Katt B."/>
        <s v="Parthasarathy R.; Rangarajan A.; Ghatak S.; Bingi P."/>
        <s v="M. K. Kushwaha; P. David; G. Suseela"/>
        <s v="Zhu J.; Li K.; Chen S.; Fan L.; Wang J.; Xie X."/>
        <s v="Scharr T.; Pimenta R.; Ceschin F.; Gregio A."/>
        <s v="Celik B.G.; Abraham Y.S.; Attaran M."/>
        <s v="Jansson L.; Aili Fagerholm S.; Börkén E.; Hedén Gynnå A.; Sidstedt M.; Forsberg C.; Ansell R.; Hedman J.; Tillmar A."/>
        <s v="Rosário A.T.; Raimundo R."/>
        <s v="Edward E.; Nyamawe A.S.; Elisa N."/>
        <s v="Mahida A."/>
        <s v="Brennecke M.; Fridgen G.; Jöhnk J.; Radszuwill S.; Sedlmeir J."/>
        <s v="Lemesheva N.; Antonenko H.; Halachev P.; Suprun O.; Tytarchuk Y."/>
        <s v="Alnuhait H.; Alzyadat W.; Althunibat A.; Kahtan H.; Zaqaibeh B.; Al-Khawaja H.A."/>
        <s v="Wang D.; Galster M.; Morales-Trujillo M."/>
        <s v="Lam K.; Lange B.; Blili-Hamelin B.; Davidovic J.; Brown S.; Hasan A."/>
        <s v="Vacca A.; Fredella M.; Di Sorbo A.; Visaggio C.A.; Piattini M."/>
        <s v="Utama F.P.; Nurhadi R.M.H."/>
        <s v="Iqbal M.W.; Shinan K.; Rafique S.R.S.; Alourani A.; Ashraf M.U.; Rahim N.Z.A."/>
        <s v="Ceñera M.D.; Grigera J.; Espada J.P."/>
        <s v="Santoso I.; Rau H.; Choirun A.; Aprilianto H.C.; Lestari K.; A’yuniah S.; Kusumaningtyas O.W."/>
        <s v="Miller R.; Whelan H.; Chrubasik M.; Whittaker D.; Duncan P.; Gregório J."/>
        <s v="Dogan O.; Arslan O.; Cengiz Tirpan E.; Cebi S."/>
        <s v="Zheng Y.; Chang C.-H.; Huang S.-H.; Chen P.-Y.; Picek S."/>
        <s v="Garousi V.; Keles A.B.; Balaman Y.; Mermer A.; Guler Z.O."/>
        <s v="Le T.T.; Priya J.C.; Le H.C.; Le N.V.L.; Duong M.T.; Cao D.N."/>
        <s v="Moreira S.; Mamede H.S.; Santos A."/>
        <s v="Kwilinski A.; Kardas M."/>
        <s v="Satybaldy A.; Ferdous M.S.; Nowostawski M."/>
        <s v="Zheng J.; Liu J.; Zhang A.; Zeng J.; Yang Z.; Liang Z.; Chua T.-S."/>
        <s v="Saleem S.; Asim M.N.; Van Elst L.; Schichtel P.; Dengel A."/>
        <s v="Deepak; Gulia P.; Gill N.S.; Yahya M.; Gupta P.; Shukla P.K.; Shukla P.K."/>
        <s v="Toussaint M.; Krima S.; Panetto H."/>
        <s v="Canizares P.C.; Ávila D.; Perez-Soler S.; Guerra E.; De Lara J."/>
        <s v="Bhargavi S.M.B.; Suma V.; Arjunan R.V."/>
        <s v="Pontillo V.; Palomba F.; Ferrucci F."/>
        <s v="Althobaiti K.; Alsufyani N."/>
        <s v="Saklamaeva V.; Pavlič L."/>
        <s v="Mayr A.; Stahmann P.; Nebel M.; Janiesch C."/>
        <s v="Wang L.; Cui Y.; Sun J.; Liu J.; Wei D.; Gu C."/>
        <s v="Nogueira V.L.; Felizardo F.S.; Amaral A.M.M.M.; Assuncao W.K.G.; Colanzi T.E."/>
        <s v="Uwantege Hart S.; Jones C.; Carvalho B."/>
        <s v="Al Hwaitat A.K.; Fakhouri H.N.; Alawida M.; Atoum M.S.; Abu-Salih B.; Salah I.K.M.; Al-Sharaeh S.; Alassaf N."/>
        <s v="Sokienah Y.Y."/>
        <s v="Aruleba I.; Sun Y."/>
        <s v="Mahdi M.N.; Walshe R.; Farrell S.; Pandit H.J."/>
        <s v="Hassan S.; Li Q.; Alwadain A.; Yasin A.; Ali Khan J."/>
        <s v="Sani B.; Jan S."/>
        <s v="Putra N.P.; Retnowardhani A."/>
        <s v="Waller M.; Rodrigues O.; Ah Lee M.S.; Cocarascu O."/>
        <s v="Wen H.; Liu H.; Song J.; Chen Y.; Guo W.; Feng Y."/>
        <s v="Schlegel D.; Fundanovic O.; Kraus P."/>
        <s v="Schlegel D.; Rosenberg B.; Fundanovic O.; Kraus P."/>
        <s v="Song Y.; Lothritz C.; Tang D.; Bissyandé T.F.; Klein J."/>
        <s v="Valkenburg B.; Bongiovanni I."/>
        <s v="Jayalath R.K.; Ahmad H.; Goel D.; Syed M.S.; Ullah F."/>
        <s v="Harison E.; Lahav Y."/>
        <s v="J. Shen; Y. Wang; Q. Wu; Y. Zhao"/>
        <s v="Lutfi A."/>
        <s v="Aravindha Lochanan M.; Jaysankar R.; Subramanian N."/>
        <s v="Barraood S.O.; Mohd H.; Baharom F.; Almogahed A."/>
        <s v="Fuentes J.; Aguilar J.; Montoya E.; Hoyos W.; Benito D."/>
        <s v="Liu H.; Chen S.; Feng R.; Liu C.; Li K.; Xu Z.; Nie L.; Liu Y.; Chen Y."/>
        <s v="Hasan M.H.; Osman M.H.; Admodisastro N.I.; Muhammad M.S."/>
        <s v="Salih A.M.; Syed-Mohamad S.M.; Keikhosrokiani P.; Samsudin N.H."/>
        <s v="Chimuco F.T.; Sequeiros J.B.F.; Lopes C.G.; Simões T.M.C.; Freire M.M.; Inácio P.R.M."/>
        <s v="Al-Ahmad A.S.; Kahtan H.; Alzoubi Y.I."/>
        <s v="Sardjono W.; Roifayusyar; Johan"/>
        <s v="Naeini A.B.; Mahdipour A.G.; Dorri R."/>
        <s v="Rath M.; Mishra N.; Jayasuria J.G."/>
        <s v="Hammi B.; Zeadally S.; Nebhen J."/>
        <s v="Lewandowski T.; Kučević E.; Leible S.; Poser M.; Böhmann T."/>
        <s v="Kayser K.; Telukdarie A.; Philbin S.P."/>
        <s v="Belgacem H.; Li X.; Bianculli D.; Briand L."/>
        <s v="Gursesli M.C.; Selek M.E.; Samur M.O.; Duradoni M.; Park K.; Guazzini A.; Lanatà A."/>
        <s v="Yawalkar P.M.; Paithankar D.N.; Pabale A.R.; Kolhe R.V.; William P."/>
        <s v="Idham M.; Halim S.A.; Jawawi D.N.A.; Zakaria Z.; Erianda A.; Arss N."/>
        <s v="Zhang X.; Fan L.; Chen S.; Su Y.; Li B."/>
        <s v="Bons A.; Marín B.; Aho P.; Vos T.E.J."/>
        <s v="Assiri M.; Humayun M."/>
        <s v="Ban Y.; Yi J.H.; Cho H."/>
        <s v="Velepucha V.; Flores P."/>
        <s v="Li K.; Chen S.; Fan L.; Feng R.; Liu H.; Liu C.; Liu Y.; Chen Y."/>
        <s v="Żarczyńska M.; Żarczyński P.; Tomsia M."/>
        <s v="Pintado P.; Jaramillo I.; Prado D.; Estevez E."/>
        <s v="Nirumand A.; Zamani B.; Tork-Ladani B.; Klein J.; Bissyandé T.F."/>
        <s v="Sánchez-García I.D.; Mejía J.; San Feliu Gilabert T."/>
        <s v="Angelopoulos S.; Bendoly E.; Fransoo J.; Hoberg K.; Ou C.; Tenhiälä A."/>
        <s v="Zheng Y.; Xu Z.; Xiao A."/>
        <s v="Banik A.; Singh J.P."/>
        <s v="Li B.; Qi P.; Liu B.; Di S.; Liu J.; Pei J.; Yi J.; Zhou B."/>
        <s v="Arévalo F.R.; Alvarado M.A.; Barrientos A."/>
        <s v="Ray P.P."/>
        <s v="Chen K.; Golhar D.Y.; Banerjee S."/>
        <s v="Aoujil Z.; Hanine M.; Flores E.S.; Samad M.A.; Ashraf I."/>
        <s v="Hamer S.; Quesada-Lopez C.; Jenkins M."/>
        <s v="Werner de Vargas V.; Schneider Aranda J.A.; dos Santos Costa R.; da Silva Pereira P.R.; Victória Barbosa J.L."/>
        <s v="Visitpanya N.; Samanchuen T."/>
        <s v="Jabid A.W.; Syahdan R.; Fahri J.; Buamonabot I."/>
        <s v="Yaacoub J.-P.A.; Noura H.N.; Salman O.; Chehab A."/>
        <s v="Bilal M.; Shongwe S.C.; Bashir A.; Ghadi Y.Y."/>
        <s v="Chen P.-K.; He Q.-R.; Chu S."/>
        <s v="Aldwairi T."/>
        <s v="Fu Q.; Li X."/>
        <s v="Chen C.; Zhang L.; Li Y.; Liao T.; Zhao S.; Zheng Z.; Huang H.; Wu J."/>
        <s v="Garomssa S.D.; Kannan R.; Chai I.; Riehle D."/>
        <s v="Felippes B.; da Silva I.; Barbalho S.; Adam T.; Heine I.; Schmitt R."/>
        <s v="Barraood S.O.; Mohd H.; Baharom F."/>
        <s v="Akinradewo O.I.; Aigbavboa C.O.; Edwards D.J.; Oke A.E."/>
        <s v="Qin M.; Zhu W.; Zhao S.; Zhao Y."/>
        <s v="Arefeen M.A.; Nimi S.T.; Rahman M.S."/>
        <s v="Suljkanović A.; Milosavljević B.; Indić V.; Dejanović I."/>
        <s v="Filgueiras L.V.L.; Corrêa P.L.P.; Alves-Souza S.N.; Teodoro S.M.; Silva M.S.P.D.; Encinas Quille R.V.; Demuner V.R.D.S."/>
        <s v="Pardo C.; Guerrero J.; Suescún E."/>
        <s v="Liu C.; Sanober S.; Zamani A.S.; Parvathy L.R.; Neware R.; Rahmani A.W."/>
        <s v="Tsilionis K.; Wautelet Y."/>
        <s v="Kaur P.; Parashar A."/>
        <s v="Elhoseny M.; Metawa N.; El-hasnony I.M."/>
        <s v="Osman M.A.; Mohd Noah S.A.; Saad S."/>
        <s v="Acharya S.; Rawat U.; Bhatnagar R."/>
        <s v="Besharati M.R.; Izadi M."/>
        <s v="Datar A.; Zare A.; Asia A.; Venkatesh R.; Kumar S.; Shrotri U."/>
        <s v="Kulik T.; Dongol B.; Larsen P.G.; Macedo H.D.; Schneider S.; Tran-Jørgensen P.W.V.; Woodcock J."/>
        <s v="Soltani R.; Zaman M.; Joshi R.; Sampalli S."/>
        <s v="Khalid S.; Khan M.A.; Mazliham M.S.; Alam M.M.; Aman N.; Taj M.T.; Zaka R.; Jehangir M."/>
        <s v="Bhatti H.Y.; Bint E. Riaz M.; Nauman S.; Ashfaq M."/>
        <s v="Alkahtani H.; Aldhyani T.H.H."/>
        <s v="Mehrabi Koushki M.; AbuAlhaol I.; Raju A.D.; Zhou Y.; Giagone R.S.; Shengqiang H."/>
        <s v="Chen S.; Chen C.; Fan L.; Fan M.; Zhan X.; Liu Y."/>
        <s v="Camacho C.; Cañizares P.C.; Llana L.; Núñez A."/>
        <s v="Arsat N.; Bakar N.S.A.A.; Yahya N."/>
        <s v="Elsersy W.F.; Feizollah A.; Anuar N.B."/>
        <s v="Zhou H.; Wu S.; Luo X.; Wang T.; Zhou Y.; Zhang C.; Cai H."/>
        <s v="Vergallo R.; Mainetti L."/>
        <s v="Xie W.; Cao J."/>
        <s v="Merrell I."/>
        <s v="Uzir M.U.H.; Al Halbusi H.; Lim R.; Jerin I.; Abdul Hamid A.B.; Ramayah T.; Haque A."/>
        <s v="Krafczyk M.S.; Shi A.; Bhaskar A.; Marinov D.; Stodden V."/>
        <s v="Zou W.; Lo D.; Kochhar P.S.; Le X.-B.D.; Xia X.; Feng Y.; Chen Z.; Xu B."/>
        <s v="Tahaei M.; Vaniea K.; Beznosov K."/>
        <s v="Calderón-Gómez H.; Mendoza-Pittí L.; Vargas-Lombardo M.; Gómez-Pulido J.M.; Rodríguez-Puyol D.; Sención G.; Polo-Luque M.-L."/>
        <s v="Marquez G.; Taramasco C.; Astudillo H.; Zalc V.; Istrate D."/>
        <s v="Sumathi M.; Sangeetha S."/>
        <s v="Li L.; Bissyandé T.F.; Klein J."/>
        <s v="Allouch M.; Azaria A.; Azoulay R."/>
        <s v="Colanzi T.; Amaral A.; Assunção W.; Zavadski A.; Tanno D.; Garcia A.; Lucena C."/>
        <s v="Almazroi A.A."/>
        <s v="Clark A.G.; Walkinshaw N.; Hierons R.M."/>
        <s v="Agirre J.A.; Etxeberria L.; Barbosa R.; Basagiannis S.; Giantamidis G.; Bauer T.; Ferrari E.; Labayen Esnaola M.; Orani V.; Öberg J.; Pereira D.; Proença J.; Schlick R.; Smrčka A.; Tiberti W.; Tonetta S.; Bozzano M.; Yazici A.; Sangchoolie B."/>
        <s v="Mateus D.A.; Silva C.A.; de Oliveira A.F.B.A.; Costa H.; Freire A.P."/>
        <s v="Schueffel P."/>
        <s v="Arif J.M.; Razak M.F.A.; Awang S.; Mat S.R.T.; Ismail N.S.N.; Firdaus A."/>
        <s v="Wu Y.; Zou D.; Yang W.; Li X.; Jin H."/>
        <s v="Lee J.K.; Park J.; Gregor S.; Yoon V."/>
        <s v="Feng R.; Chen S.; Xie X.; Meng G.; Lin S.-W.; Liu Y."/>
        <s v="Pérez-Sánchez M.Á.; Tian Z.; Barrientos-Báez A.; Gómez-Galán J.; Li H."/>
        <s v="Al-Maroof R.S.; Alhumaid K.; Alhamad A.Q.; Aburayya A.; Salloum S."/>
        <s v="Jiang G.; Liu F.; Liu W.; Liu S.; Chen Y.; Xu D."/>
        <s v="Bashir M.F.; Arshad H.; Javed A.R.; Kryvinska N.; Band S.S."/>
        <s v="Wu A.; Xie L.; Lee B.; Wang Y.; Cui W.; Qu H."/>
        <s v="Ardebili A.A.; Longo A.; Ficarella A."/>
        <s v="Grobler M.; Gaire R.; Nepal S."/>
        <s v="Jayasuriya Daluwathumullagamage D.; Sims A."/>
        <s v="Selvaganapathy S.G.; Sadasivam S.; Ravi V."/>
        <s v="Marthasari G.I.; Hayatin N."/>
        <s v="Ligthart A.; Catal C.; Tekinerdogan B."/>
        <s v="Rahman H.U.; Raza M.; Afsar P.; Alharbi A.; Ahmad S.; Alyami H."/>
        <s v="Patel S.; Chiu Y.-T.; Khan M.S.; Bernard J.-G.; Ekandjo T.A.T."/>
        <s v="M. A. Schneider; M. -F. Wendland; A. Akin; S. Sentürk"/>
        <s v="A. Sapan; B. Öztekin; E. Ünsal; A. Şen"/>
        <s v="E. D. Demircioğlu; O. Kalıpsız"/>
        <s v="Y. KÖROĞLU; A. ŞEN; A. AKIN"/>
        <s v="Rafi S.; Yu W.; Akbar M.A.; Alsanad A.; Gumaei A."/>
        <s v="Beillahi S.M.; Ciocarlie G.; Emmi M.; Enea C."/>
        <s v="Gao J.; Li L.; Kong P.; Bissyandé T.F.; Klein J."/>
        <s v="Guaman D.S.; Alamo J.M.D.; Caiza J.C."/>
        <s v="Zhang X.; Zhang Y.; Zhong M.; Ding D.; Cao Y.; Zhang Y.; Zhang M.; Yang M."/>
        <s v="Syed T.A.; Siddique M.S.; Nadeem A.; Alzahrani A.; Jan S.; Khattak M.A.K."/>
        <s v="Sengupta S.; Basak S.; Saikia P.; Paul S.; Tsalavoutis V.; Atiah F.; Ravi V.; Peters A."/>
        <s v="Çaldağ M.T.; Gökalp E."/>
        <s v="Weichbroth P."/>
        <s v="Zhou H.; Chen T.; Wang H.; Yu L.; Luo X.; Wang T.; Zhang W."/>
        <s v="Al Farawn A.; Rjeib H.D.; Ali N.S.; Al-Sadawi B."/>
        <s v="Carvalho L.; Garcia A.; Colanzi T.E.; Assuncao W.K.G.; Pereira J.A.; Fonseca B.; Ribeiro M.; De Lima M.J.; Lucena C."/>
        <s v="Sajwan A.; Matthes F.; Braun D."/>
        <s v="Nascimento A.M.; Vismari L.F.; Molina C.B.S.T.; Cugnasca P.S.; Camargo J.B., Jr.; De Almeida J.R., Jr.; Inam R.; Fersman E.; Marquezini M.V.; Hata A.Y."/>
        <s v="Jamil A.M.; Othmane L.B.; Valani A.; Abdelkhalek M.; Tek A."/>
        <s v="McNutt A.; Kindlmann G.; Correll M."/>
        <s v="Arbain A.F.; Jawawi D.N.A.; Kadir W.M.N.B.W.; Ghani I."/>
        <s v="Dionysiou A.; Athanasopoulos E."/>
        <s v="Jusop M.; Ismail R.M.; Ismail N.A."/>
        <s v="Siow J.K.; Gao C.; Fan L.; Chen S.; Liu Y."/>
        <s v="De Villiers A.; Cuffe P."/>
        <s v="Gordieiev O.; Kharchenko V."/>
        <s v="V. Panarin; A. Bulda; I. Itkin; A. Zverev; K. Zagorouiko; M. Mamedov; A. Rybakova; A. Gromova; E. Treshcheva; S. Tishin; R. Yavorskiy"/>
        <s v="R. M. H. Hamad; M. Al Fayoumi"/>
        <s v="D. Rimawi; S. Zein"/>
        <s v="Stoma P.; Stoma M.; Dudziak A.; Caban J."/>
        <s v="Dingman W.; Cohen A.; Ferrara N.; Lynch A.; Jasinski P.; Black P.E.; Deng L."/>
        <s v="Felix E.A.; Lee S.P."/>
        <s v="Qamar A.; Karim A.; Chang V."/>
        <s v="Barros-Justo J.L.; Benitti F.B.V.; Tiwari S."/>
        <s v="Widder D.G.; Hilton M.; Kästner C.; Vasilescu B."/>
        <s v="Agrawal A.; Zarour M.; Alenezi M.; Kumar R.; Khan R.A."/>
        <s v="Kong P.; Li L.; Gao J.; Liu K.; Bissyandé T.F.; Klein J."/>
        <s v="Nichols L.; Emre M.; Hardekopf B."/>
        <s v="Johari N.M.; Zaman H.B.; Nohuddin P.N.E."/>
        <s v="Casino F.; Dasaklis T.K.; Patsakis C."/>
        <s v="Wazid M.; Das A.K.; Rodrigues J.J.P.C.; Shetty S.; Park Y."/>
        <s v="Spoto F.; Burato E.; Ernst M.D.; Ferrara P.; Lovato A.; Macedonio D.; Spiridon C."/>
        <s v="Salihu I.-A.; Ibrahim R.; Ahmed B.S.; Zamli K.Z.; Usman A."/>
        <s v="A. Akin; S. Sentürk; V. Garousi"/>
        <s v="C. Guo; S. Zhu; T. Wang; H. Wang"/>
        <s v="Wisswani N.W.; Catur Bawa I.G.N.B."/>
        <s v="Tu J.-C.; Hu C.-L."/>
        <s v="Tezza R.; Bornia A.C.; De Andrade D.F.; Barbetta P.A."/>
        <s v="Za S.; Spagnoletti P.; Winter R.; Mettler T."/>
        <s v="Imani M.H.; Zalzar S.; Mosavi A.; Shamshirband S."/>
        <s v="Swetha K.; Kiran K.V.D."/>
        <s v="Storer T."/>
        <s v="Ali S.; Li H.; Khan S.U.; Zhao Y.; Li L."/>
        <s v="M. P. Usaola; F. R. Romero; R. R. -B. Aranda; I. G. Rodríguez"/>
        <s v="Wahyuningrum T.; Mustofa K."/>
        <s v="Morschheuser B.; Hamari J.; Koivisto J.; Maedche A."/>
        <s v="Endert A.; Ribarsky W.; Turkay C.; Wong B.L.W.; Nabney I.; Blanco I.D.; Rossi F."/>
        <s v="X. Xie; Z. Yang; J. Yu; W. Zhang"/>
        <s v="D. Dattatray Kankhare; A. A. Manjrekar"/>
        <s v="G. Buchgeher; C. Klammer; W. Heider; M. Schüetz; H. Huber"/>
        <s v="S. M. A. Shah; D. Sundmark; B. Lindström; S. F. Andler"/>
        <s v="Kantert J.; Tomforde S.; Weber S.; Müller-Schloer C."/>
        <m/>
      </sharedItems>
    </cacheField>
    <cacheField name="Year" numFmtId="0">
      <sharedItems containsString="0" containsBlank="1" containsNumber="1" containsInteger="1">
        <n v="2025.0"/>
        <n v="2024.0"/>
        <n v="2023.0"/>
        <n v="2022.0"/>
        <n v="2021.0"/>
        <n v="2020.0"/>
        <n v="2019.0"/>
        <n v="2018.0"/>
        <n v="2017.0"/>
        <n v="2016.0"/>
        <m/>
      </sharedItems>
    </cacheField>
    <cacheField name="Page count" numFmtId="0">
      <sharedItems containsString="0" containsBlank="1" containsNumber="1" containsInteger="1">
        <m/>
        <n v="31.0"/>
        <n v="29.0"/>
        <n v="10.0"/>
        <n v="18.0"/>
        <n v="6.0"/>
        <n v="17.0"/>
        <n v="14.0"/>
        <n v="7.0"/>
        <n v="12.0"/>
        <n v="25.0"/>
        <n v="23.0"/>
        <n v="32.0"/>
        <n v="26.0"/>
        <n v="30.0"/>
        <n v="16.0"/>
        <n v="43.0"/>
        <n v="21.0"/>
        <n v="15.0"/>
        <n v="35.0"/>
        <n v="20.0"/>
        <n v="8.0"/>
        <n v="36.0"/>
        <n v="4.0"/>
        <n v="9.0"/>
        <n v="34.0"/>
        <n v="11.0"/>
        <n v="19.0"/>
        <n v="41.0"/>
        <n v="13.0"/>
        <n v="42.0"/>
        <n v="33.0"/>
        <n v="40.0"/>
        <n v="27.0"/>
        <n v="24.0"/>
        <n v="28.0"/>
        <n v="62.0"/>
        <n v="51.0"/>
        <n v="5.0"/>
        <n v="22.0"/>
        <n v="53.0"/>
        <n v="56.0"/>
        <n v="3.0"/>
      </sharedItems>
    </cacheField>
    <cacheField name="Ref Count" numFmtId="0">
      <sharedItems containsString="0" containsBlank="1" containsNumber="1" containsInteger="1">
        <n v="0.0"/>
        <n v="228.0"/>
        <n v="2.0"/>
        <n v="8.0"/>
        <n v="1.0"/>
        <n v="3.0"/>
        <n v="10.0"/>
        <n v="6.0"/>
        <n v="4.0"/>
        <n v="14.0"/>
        <n v="17.0"/>
        <n v="33.0"/>
        <n v="23.0"/>
        <n v="7.0"/>
        <n v="25.0"/>
        <n v="15.0"/>
        <n v="29.0"/>
        <n v="54.0"/>
        <n v="71.0"/>
        <n v="12.0"/>
        <n v="50.0"/>
        <n v="9.0"/>
        <n v="42.0"/>
        <n v="11.0"/>
        <n v="279.0"/>
        <n v="1409.0"/>
        <n v="97.0"/>
        <n v="73.0"/>
        <n v="16.0"/>
        <n v="79.0"/>
        <n v="28.0"/>
        <n v="45.0"/>
        <n v="27.0"/>
        <n v="13.0"/>
        <n v="18.0"/>
        <n v="36.0"/>
        <n v="59.0"/>
        <n v="34.0"/>
        <n v="5.0"/>
        <n v="31.0"/>
        <n v="30.0"/>
        <n v="92.0"/>
        <n v="479.0"/>
        <n v="24.0"/>
        <n v="43.0"/>
        <n v="89.0"/>
        <n v="20.0"/>
        <n v="93.0"/>
        <n v="35.0"/>
        <n v="128.0"/>
        <n v="55.0"/>
        <n v="227.0"/>
        <n v="21.0"/>
        <n v="150.0"/>
        <n v="38.0"/>
        <n v="324.0"/>
        <n v="170.0"/>
        <n v="96.0"/>
        <n v="69.0"/>
        <n v="57.0"/>
        <n v="39.0"/>
        <n v="40.0"/>
        <n v="154.0"/>
        <n v="1686.0"/>
        <n v="155.0"/>
        <n v="32.0"/>
        <n v="48.0"/>
        <n v="19.0"/>
        <n v="256.0"/>
        <n v="195.0"/>
        <n v="22.0"/>
        <m/>
      </sharedItems>
    </cacheField>
    <cacheField name="DOI" numFmtId="0">
      <sharedItems containsBlank="1">
        <s v="10.2196/59801"/>
        <s v="10.1080/08874417.2023.2261010"/>
        <s v="10.1371/journal.pone.0319463"/>
        <s v="10.3390/bdcc9020024"/>
        <s v="10.3390/su17083649"/>
        <s v="10.3390/bdcc9040093"/>
        <s v="10.1007/s10660-023-09691-8"/>
        <s v="10.1016/j.fsidi.2024.301859"/>
        <s v="10.62527/joiv.9.1.3034"/>
        <s v="10.1002/sd.3260"/>
        <s v="10.1007/s10207-024-00959-0"/>
        <s v="10.4018/IJIIT.370967"/>
        <s v="10.1109/CONECCT62155.2024.10677271"/>
        <s v="10.1109/TSE.2024.3488041"/>
        <s v="10.1145/3587471"/>
        <s v="10.3390/buildings14061600"/>
        <s v="10.1016/j.ab.2024.115636"/>
        <s v="10.3390/fi16100384"/>
        <s v="10.1109/ACCESS.2024.3404058"/>
        <s v="10.14569/IJACSA.2024.0150701"/>
        <s v="10.1007/s10796-024-10511-z"/>
        <s v="10.56294/dm2024.242"/>
        <s v="10.21833/ijaas.2024.09.023"/>
        <s v="10.1016/j.jss.2023.111834"/>
        <s v="10.1145/3630106.3658957"/>
        <s v="10.1002/smr.2636"/>
        <s v="10.21512/commit.v18i1.9384"/>
        <s v="10.7717/PEERJ-CS.2561"/>
        <s v="10.1016/j.eswa.2024.124491"/>
        <s v="10.1080/19397038.2024.2417016"/>
        <s v="10.3390/data9120151"/>
        <s v="10.3390/systems12100428"/>
        <s v="10.1109/JETCAS.2024.3477348"/>
        <s v="10.1109/ICSTW60967.2024.00019"/>
        <s v="10.61435/ijred.2024.60119"/>
        <s v="10.1109/ACCESS.2024.3406548"/>
        <s v="10.34021/ve.2024.07.03(1)"/>
        <s v="10.1109/ACCESS.2024.3357940"/>
        <s v="10.1145/3691620.3695008"/>
        <s v="10.1109/ACCESS.2024.3362646"/>
        <s v="10.1109/ACCESS.2024.3366656"/>
        <s v="10.1016/j.jii.2024.100604"/>
        <s v="10.1145/3644032.3644456"/>
        <s v="10.58346/JOWUA.2024.I3.007"/>
        <s v="10.1016/j.infsof.2023.107394"/>
        <s v="10.7717/peerj-cs.2487"/>
        <s v="10.3390/app14010319"/>
        <s v="10.1007/s12525-024-00737-9"/>
        <s v="10.1016/j.actpsy.2024.104216"/>
        <s v="10.1109/ICSME58944.2024.00080"/>
        <s v="10.1016/j.ijdrr.2024.104644"/>
        <s v="10.3991/ijim.v18i10.46485"/>
        <s v="10.1109/ACCESS.2024.3439579"/>
        <s v="10.1109/ACCESS.2024.3445308"/>
        <s v="10.3390/info15110691"/>
        <s v="10.1109/ACCESS.2024.3510629"/>
        <s v="10.4108/airo.7285"/>
        <s v="10.37385/jaets.v6i1.4469"/>
        <s v="10.1613/jair.1.16759"/>
        <s v="10.1145/3658644.3690293"/>
        <s v="10.1016/j.procs.2024.06.161"/>
        <s v="10.1108/BPMJ-06-2023-0465"/>
        <s v="10.18653/v1/2024.acl-short.3"/>
        <s v="10.1016/j.cose.2024.103708"/>
        <s v="10.1109/ACCESS.2024.3481374"/>
        <s v="10.3390/su16188154"/>
        <s v="10.1109/QRS-C60940.2023.00070"/>
        <s v="10.1016/j.jjimei.2023.100202"/>
        <s v="10.3233/ATDE221258"/>
        <s v="10.1109/ACCESS.2023.3320576"/>
        <s v="10.19153/cleiej.27.2.2"/>
        <s v="10.1145/3597926.3598056"/>
        <s v="10.14569/IJACSA.2023.0140591"/>
        <s v="10.11591/ijece.v13i6.pp6701-6717"/>
        <s v="10.1007/s10207-023-00669-z"/>
        <s v="10.28991/ESJ-2023-07-03-025"/>
        <s v="10.1016/j.procs.2023.01.287"/>
        <s v="10.1051/e3sconf/202338802009"/>
        <s v="10.4018/IJMCMC.326129"/>
        <s v="10.5109/7162009"/>
        <s v="10.1145/3588999"/>
        <s v="10.1007/s12525-023-00662-3"/>
        <s v="10.3390/su151612513"/>
        <s v="10.1145/3533021"/>
        <s v="10.3390/a16070355"/>
        <s v="10.1016/j.measen.2023.100732"/>
        <s v="10.30630/joiv.7.3-2.1340"/>
        <s v="10.1109/ASE56229.2023.00179"/>
        <s v="10.1016/j.infsof.2023.107172"/>
        <s v="10.3390/app13063437"/>
        <s v="10.32604/csse.2023.036555"/>
        <s v="10.1109/ACCESS.2023.3305687"/>
        <s v="10.1145/3611643.3616262"/>
        <s v="10.3390/genes14081643"/>
        <s v="10.24215/16666038.23.e14"/>
        <s v="10.1002/spe.3171"/>
        <s v="10.3390/app13010395"/>
        <s v="10.1002/joom.1271"/>
        <s v="10.1007/s10462-022-10272-8"/>
        <s v="10.1109/ACCESS.2023.3323845"/>
        <s v="10.1145/3555803"/>
        <s v="10.54808/CISCI2023.01.26"/>
        <s v="10.1016/j.iotcps.2023.04.003"/>
        <s v="10.1504/IJADS.2023.10047275"/>
        <s v="10.1109/ACCESS.2023.3339778"/>
        <s v="10.1109/CSEET58097.2023.00013"/>
        <s v="10.1007/s10115-022-01772-8"/>
        <s v="10.1109/ACCESS.2023.3276761"/>
        <s v="10.22146/jieb.v38i3.5361"/>
        <s v="10.1016/j.iotcps.2023.04.002"/>
        <s v="10.32604/cmc.2023.037071"/>
        <s v="10.3846/jbem.2022.16431"/>
        <s v="10.29007/3q66"/>
        <s v="10.1155/2022/1756470"/>
        <s v="10.1109/OJCS.2022.3217565"/>
        <s v="10.1109/ACCESS.2022.3170058"/>
        <s v="10.1080/21693277.2022.2135628"/>
        <s v="10.1080/23311916.2022.2082121"/>
        <s v="10.1108/JEDT-05-2021-0292"/>
        <s v="10.3390/su14073974"/>
        <s v="10.1109/TSMC.2020.3016283"/>
        <s v="10.3390/app12136679"/>
        <s v="10.3389/fcomp.2022.936146"/>
        <s v="10.21533/pen.v10i3.3086"/>
        <s v="10.1155/2022/5058461"/>
        <s v="10.1016/j.infsof.2021.106734"/>
        <s v="10.1007/s11831-021-09659-7"/>
        <s v="10.1016/j.suscom.2022.100778"/>
        <s v="10.1109/ACCESS.2022.3163758"/>
        <s v="10.1155/2022/7775917"/>
        <s v="10.1186/s40537-022-00654-8"/>
        <s v="10.1109/ISSREW55968.2022.00039"/>
        <s v="10.1145/3522582"/>
        <s v="10.3390/app12157898"/>
        <s v="10.1155/2022/6858916"/>
        <s v="10.3389/fpsyg.2022.1008983"/>
        <s v="10.3390/s22062268"/>
        <s v="10.1186/s42400-022-00119-8"/>
        <s v="10.1109/TSE.2021.3108162"/>
        <s v="10.1002/spe.3076"/>
        <s v="10.1109/CITSM56380.2022.9935846"/>
        <s v="10.7717/PEERJ-CS.907"/>
        <s v="10.1145/3533767.3534410"/>
        <s v="10.1109/ACCESS.2022.3218010"/>
        <s v="10.1155/2022/4339456"/>
        <s v="10.1016/j.bcra.2022.100086"/>
        <s v="10.1016/j.techsoc.2021.101780"/>
        <s v="10.1098/rsta.2020.0069"/>
        <s v="10.1109/TSE.2019.2942301"/>
        <s v="10.1145/3411764.3445616"/>
        <s v="10.3390/app11104350"/>
        <s v="10.1109/ACCESS.2021.3049444"/>
        <s v="10.1007/s40747-020-00162-3"/>
        <s v="10.1109/TSE.2019.2901679"/>
        <s v="10.3390/s21248448"/>
        <s v="10.1145/3483899.3483904"/>
        <s v="10.14569/IJACSA.2021.0120927"/>
        <s v="10.1016/j.infsof.2021.106567"/>
        <s v="10.1016/j.micpro.2021.104349"/>
        <s v="10.5753/jis.2021.1778"/>
        <s v="10.24840/2183-0606_009.003_0001"/>
        <s v="10.1371/journal.pone.0257968"/>
        <s v="10.1145/3460319.3464833"/>
        <s v="10.1287/isre.2020.0958"/>
        <s v="10.1109/TIFS.2020.3025436"/>
        <s v="10.3390/math9050532"/>
        <s v="10.3390/fi13050127"/>
        <s v="10.1016/j.dsm.2021.02.004"/>
        <s v="10.1109/ACCESS.2021.3130902"/>
        <s v="10.1145/3411764.3445179"/>
        <s v="10.1051/e3sconf/202131209002"/>
        <s v="10.3389/fdata.2021.583723"/>
        <s v="10.3390/jrfm14040170"/>
        <s v="10.13052/jcsm2245-1439.1017"/>
        <s v="10.12928/TELKOMNIKA.v19i5.20408"/>
        <s v="10.1007/s10462-021-09973-3"/>
        <s v="10.3390/app11188550"/>
        <s v="10.4018/JGIM.20211101.oa53"/>
        <s v="10.1109/QRS-C51114.2020.00087"/>
        <s v="10.1109/UYMS50627.2020.9247010"/>
        <s v="10.1109/UYMS50627.2020.9247025"/>
        <s v="10.1109/UYMS50627.2020.9247060"/>
        <s v="10.1109/ACCESS.2020.2998819"/>
        <s v="10.1145/3385412.3386022"/>
        <s v="10.1145/3368089.3409745"/>
        <s v="10.1109/ACCESS.2020.2988408"/>
        <s v="10.1145/3372297.3417291"/>
        <s v="10.1109/ACCESS.2020.3002170"/>
        <s v="10.1016/j.knosys.2020.105596"/>
        <s v="10.28991/esj-2020-SP1-03"/>
        <s v="10.1109/ACCESS.2020.2981892"/>
        <s v="10.1145/3324884.3416642"/>
        <s v="10.12928/TELKOMNIKA.V18I1.15623"/>
        <s v="10.1109/ICSME46990.2020.00060"/>
        <s v="10.5220/0009563306130618"/>
        <s v="10.1109/TITS.2019.2949915"/>
        <s v="10.1145/3341105.3373922"/>
        <s v="10.1145/3313831.3376420"/>
        <s v="10.18517/ijaseit.10.1.10176"/>
        <s v="10.1016/j.cose.2020.101947"/>
        <s v="10.3991/ijim.v14i17.16651"/>
        <s v="10.1109/SANER48275.2020.9054794"/>
        <s v="10.1109/ACCESS.2020.2983558"/>
        <s v="10.47839/ijc.19.4.2001"/>
        <s v="10.1109/ICST.2019.00042"/>
        <s v="10.1109/ICCISci.2019.8716404"/>
        <s v="10.1109/ISMSIT.2019.8932921"/>
        <s v="10.3390/app9245360"/>
        <s v="10.2991/ijndc.k.190710.003"/>
        <s v="10.1049/iet-sen.2018.5193"/>
        <s v="10.1016/j.future.2019.03.007"/>
        <s v="10.1016/j.csi.2019.103362"/>
        <s v="10.1145/3338906.3338922"/>
        <s v="10.7717/peerj-cs.215"/>
        <s v="10.1109/TR.2018.2865733"/>
        <s v="10.1145/3315568.3329964"/>
        <s v="10.1007/978-3-030-34032-2_13"/>
        <s v="10.1016/j.tele.2018.11.006"/>
        <s v="10.1109/ACCESS.2019.2960412"/>
        <s v="10.1145/3332371"/>
        <s v="10.1109/ACCESS.2019.2895504"/>
        <s v="10.1109/APSEC.2018.00074"/>
        <s v="10.1109/QRS-C.2018.00018"/>
        <s v="10.1088/1742-6596/953/1/012051"/>
        <s v="10.3390/su10114139"/>
        <s v="10.1590/0104-530X1875-18"/>
        <s v="10.17705/1CAIS.04210"/>
        <s v="10.3390/en11061602"/>
        <s v="10.14419/ijet.v7i1.5.9162"/>
        <s v="10.1145/3084225"/>
        <s v="10.1109/ACCESS.2018.2871710"/>
        <s v="10.1109/ICSTW.2017.38"/>
        <s v="10.11591/ijece.v7i5.pp2847-2854"/>
        <s v="10.1016/j.ijhcs.2017.04.005"/>
        <s v="10.1111/cgf.13092"/>
        <s v="10.1109/ICCSNT.2016.8070136"/>
        <s v="10.1109/ICEECCOT.2016.7955225"/>
        <s v="10.1109/WICSA.2016.24"/>
        <s v="10.1109/ACCESS.2016.2544951"/>
        <s v="10.5220/0005992702210226"/>
        <m/>
      </sharedItems>
    </cacheField>
    <cacheField name="Link" numFmtId="0">
      <sharedItems containsBlank="1">
        <s v="https://www.scopus.com/inward/record.uri?eid=2-s2.0-86000344816&amp;doi=10.2196%2f59801&amp;partnerID=40&amp;md5=5d2c0449a8920b503f2b3ff605da1c96"/>
        <s v="https://www.scopus.com/inward/record.uri?eid=2-s2.0-85173499156&amp;doi=10.1080%2f08874417.2023.2261010&amp;partnerID=40&amp;md5=71d660d872498623c020fe6a8f42a6d7"/>
        <s v="https://www.scopus.com/inward/record.uri?eid=2-s2.0-86000458047&amp;doi=10.1371%2fjournal.pone.0319463&amp;partnerID=40&amp;md5=e3d9fa062a0d268060140d1ae2688524"/>
        <s v="https://www.scopus.com/inward/record.uri?eid=2-s2.0-85218623080&amp;doi=10.3390%2fbdcc9020024&amp;partnerID=40&amp;md5=fad1bc0ed76d298318423f8b23a9e8f6"/>
        <s v="https://www.scopus.com/inward/record.uri?eid=2-s2.0-105003675554&amp;doi=10.3390%2fsu17083649&amp;partnerID=40&amp;md5=2855030c7b2aee2d778a4d3535e73dfa"/>
        <s v="https://www.scopus.com/inward/record.uri?eid=2-s2.0-105003464097&amp;doi=10.3390%2fbdcc9040093&amp;partnerID=40&amp;md5=68f5c8dda615ac7c1c3f24c6eb3d01ed"/>
        <s v="https://www.scopus.com/inward/record.uri?eid=2-s2.0-85152705119&amp;doi=10.1007%2fs10660-023-09691-8&amp;partnerID=40&amp;md5=837a6f5409c8d030dfc2e6c064fa1e1d"/>
        <s v="https://www.scopus.com/inward/record.uri?eid=2-s2.0-85216571068&amp;doi=10.1016%2fj.fsidi.2024.301859&amp;partnerID=40&amp;md5=c7eb4119c091f430bd9b88aabe394580"/>
        <s v="https://www.scopus.com/inward/record.uri?eid=2-s2.0-86000101898&amp;doi=10.62527%2fjoiv.9.1.3034&amp;partnerID=40&amp;md5=7aba7a88464410ea0d9a127504a1f3f0"/>
        <s v="https://www.scopus.com/inward/record.uri?eid=2-s2.0-105001644254&amp;doi=10.1002%2fsd.3260&amp;partnerID=40&amp;md5=4899f0054b5cc506b9a267167ad106ed"/>
        <s v="https://www.scopus.com/inward/record.uri?eid=2-s2.0-85212038912&amp;doi=10.1007%2fs10207-024-00959-0&amp;partnerID=40&amp;md5=f4bdb864124bc1593b0af53c6c4a459e"/>
        <s v="https://www.scopus.com/inward/record.uri?eid=2-s2.0-105001990233&amp;doi=10.4018%2fIJIIT.370967&amp;partnerID=40&amp;md5=e7aeb1c0c7529530b56e4054047a0bd0"/>
        <s v="https://ieeexplore.ieee.org/stamp/stamp.jsp?arnumber=10677271"/>
        <s v="https://www.scopus.com/inward/record.uri?eid=2-s2.0-85208235220&amp;doi=10.1109%2fTSE.2024.3488041&amp;partnerID=40&amp;md5=d8185487d05b72cacc148e64eac6184e"/>
        <s v="https://www.scopus.com/inward/record.uri?eid=2-s2.0-85179197691&amp;doi=10.1145%2f3587471&amp;partnerID=40&amp;md5=52095798e5170190a8174f1599209799"/>
        <s v="https://www.scopus.com/inward/record.uri?eid=2-s2.0-85197950313&amp;doi=10.3390%2fbuildings14061600&amp;partnerID=40&amp;md5=0e041dcd72a5bde90b346567bba98e99"/>
        <s v="https://www.scopus.com/inward/record.uri?eid=2-s2.0-85201474112&amp;doi=10.1016%2fj.ab.2024.115636&amp;partnerID=40&amp;md5=536fee8f3bbd60efe2119366ccb1c4b8"/>
        <s v="https://www.scopus.com/inward/record.uri?eid=2-s2.0-85207648127&amp;doi=10.3390%2ffi16100384&amp;partnerID=40&amp;md5=d9aa71941658a56d2dec8753014d06e6"/>
        <s v="https://www.scopus.com/inward/record.uri?eid=2-s2.0-85194055527&amp;doi=10.1109%2fACCESS.2024.3404058&amp;partnerID=40&amp;md5=d9947da202d4cad5ca120825c24b6c81"/>
        <s v="https://www.scopus.com/inward/record.uri?eid=2-s2.0-85200395357&amp;doi=10.14569%2fIJACSA.2024.0150701&amp;partnerID=40&amp;md5=6af5b6f4a63179be7bba3b3ba27f6702"/>
        <s v="https://www.scopus.com/inward/record.uri?eid=2-s2.0-85201826066&amp;doi=10.1007%2fs10796-024-10511-z&amp;partnerID=40&amp;md5=7fb67af6342e31517788f688a1911240"/>
        <s v="https://www.scopus.com/inward/record.uri?eid=2-s2.0-85207485010&amp;doi=10.56294%2fdm2024.242&amp;partnerID=40&amp;md5=35becf87efb7e09994bdb774966e146b"/>
        <s v="https://www.scopus.com/inward/record.uri?eid=2-s2.0-85209666387&amp;doi=10.21833%2fijaas.2024.09.023&amp;partnerID=40&amp;md5=c4b960a2a500afee216ea226ad1742c3"/>
        <s v="https://www.scopus.com/inward/record.uri?eid=2-s2.0-85178426523&amp;doi=10.1016%2fj.jss.2023.111834&amp;partnerID=40&amp;md5=b32c006baaa21b0bc7c4b723426f44d9"/>
        <s v="https://www.scopus.com/inward/record.uri?eid=2-s2.0-85196618134&amp;doi=10.1145%2f3630106.3658957&amp;partnerID=40&amp;md5=417c85f1c011fedcf4824c824c87ba21"/>
        <s v="https://www.scopus.com/inward/record.uri?eid=2-s2.0-85178021042&amp;doi=10.1002%2fsmr.2636&amp;partnerID=40&amp;md5=66de9d91ecfa638effab3c01cc174492"/>
        <s v="https://www.scopus.com/inward/record.uri?eid=2-s2.0-85196140667&amp;doi=10.21512%2fcommit.v18i1.9384&amp;partnerID=40&amp;md5=9b1bdcc53dc52784b4f22299a37729f2"/>
        <s v="https://www.scopus.com/inward/record.uri?eid=2-s2.0-85214458960&amp;doi=10.7717%2fPEERJ-CS.2561&amp;partnerID=40&amp;md5=84ce995250ce7bfca6c591abb3f48f4e"/>
        <s v="https://www.scopus.com/inward/record.uri?eid=2-s2.0-85196832966&amp;doi=10.1016%2fj.eswa.2024.124491&amp;partnerID=40&amp;md5=29c5d730582f41cdaabc222bb2f55988"/>
        <s v="https://www.scopus.com/inward/record.uri?eid=2-s2.0-85206698496&amp;doi=10.1080%2f19397038.2024.2417016&amp;partnerID=40&amp;md5=b58ea4bc0d49ba2a8e6669b8cbacb940"/>
        <s v="https://www.scopus.com/inward/record.uri?eid=2-s2.0-85213474650&amp;doi=10.3390%2fdata9120151&amp;partnerID=40&amp;md5=eab152f05af3c0eded0b3f195a84cb99"/>
        <s v="https://www.scopus.com/inward/record.uri?eid=2-s2.0-85207667921&amp;doi=10.3390%2fsystems12100428&amp;partnerID=40&amp;md5=eb84749477f4ef14af4dc5f19e2d3373"/>
        <s v="https://www.scopus.com/inward/record.uri?eid=2-s2.0-85207121664&amp;doi=10.1109%2fJETCAS.2024.3477348&amp;partnerID=40&amp;md5=c172b1114073d27b64c573123ea62c0a"/>
        <s v="https://www.scopus.com/inward/record.uri?eid=2-s2.0-85206016671&amp;doi=10.1109%2fICSTW60967.2024.00019&amp;partnerID=40&amp;md5=a7159eea5cb6aac5699c4604c01bc6ff"/>
        <s v="https://www.scopus.com/inward/record.uri?eid=2-s2.0-85188274927&amp;doi=10.61435%2fijred.2024.60119&amp;partnerID=40&amp;md5=0f11b5c802bf52785b201c2118fbc05e"/>
        <s v="https://www.scopus.com/inward/record.uri?eid=2-s2.0-85194871651&amp;doi=10.1109%2fACCESS.2024.3406548&amp;partnerID=40&amp;md5=e64e02f8d3afdabb41b1fc285ccde54c"/>
        <s v="https://www.scopus.com/inward/record.uri?eid=2-s2.0-85209824165&amp;doi=10.34021%2fve.2024.07.03%281%29&amp;partnerID=40&amp;md5=ab6773a7be05a5955c412782b36a291f"/>
        <s v="https://www.scopus.com/inward/record.uri?eid=2-s2.0-85183948110&amp;doi=10.1109%2fACCESS.2024.3357940&amp;partnerID=40&amp;md5=cecce9db0215b7470675f111aae0dbbe"/>
        <s v="https://www.scopus.com/inward/record.uri?eid=2-s2.0-85212430159&amp;doi=10.1145%2f3691620.3695008&amp;partnerID=40&amp;md5=db0cc9347e26517629d69f01df38f1c3"/>
        <s v="https://www.scopus.com/inward/record.uri?eid=2-s2.0-85184830111&amp;doi=10.1109%2fACCESS.2024.3362646&amp;partnerID=40&amp;md5=c772791fb5c4ae3e278cf4188bfe481f"/>
        <s v="https://www.scopus.com/inward/record.uri?eid=2-s2.0-85186959923&amp;doi=10.1109%2fACCESS.2024.3366656&amp;partnerID=40&amp;md5=3c8af2607bb0879c6f4f4011d544f5a9"/>
        <s v="https://www.scopus.com/inward/record.uri?eid=2-s2.0-85188997536&amp;doi=10.1016%2fj.jii.2024.100604&amp;partnerID=40&amp;md5=baed58148875038197f6ea0fcd4ae898"/>
        <s v="https://www.scopus.com/inward/record.uri?eid=2-s2.0-85196398493&amp;doi=10.1145%2f3644032.3644456&amp;partnerID=40&amp;md5=a3f323b19abbca449492e7d0164ee328"/>
        <s v="https://www.scopus.com/inward/record.uri?eid=2-s2.0-85207274090&amp;doi=10.58346%2fJOWUA.2024.I3.007&amp;partnerID=40&amp;md5=552ab21bed7818b96aaf988adc02300c"/>
        <s v="https://www.scopus.com/inward/record.uri?eid=2-s2.0-85183706420&amp;doi=10.1016%2fj.infsof.2023.107394&amp;partnerID=40&amp;md5=7bd7d7e4a7cae237d711059da5b1a853"/>
        <s v="https://www.scopus.com/inward/record.uri?eid=2-s2.0-85210736700&amp;doi=10.7717%2fpeerj-cs.2487&amp;partnerID=40&amp;md5=195022ee22232c8438336a673afda194"/>
        <s v="https://www.scopus.com/inward/record.uri?eid=2-s2.0-85192354993&amp;doi=10.3390%2fapp14010319&amp;partnerID=40&amp;md5=f398b473542becc3545b1057216b89e6"/>
        <s v="https://www.scopus.com/inward/record.uri?eid=2-s2.0-85209072474&amp;doi=10.1007%2fs12525-024-00737-9&amp;partnerID=40&amp;md5=10eb8ae485ed9f1129f2514ec30b52c2"/>
        <s v="https://www.scopus.com/inward/record.uri?eid=2-s2.0-85187981949&amp;doi=10.1016%2fj.actpsy.2024.104216&amp;partnerID=40&amp;md5=a4f7567356d3e7e45de22b6c793f66a4"/>
        <s v="https://www.scopus.com/inward/record.uri?eid=2-s2.0-85215531650&amp;doi=10.1109%2fICSME58944.2024.00080&amp;partnerID=40&amp;md5=6d42c47c2d1ad4d18641bc04ef4216fa"/>
        <s v="https://www.scopus.com/inward/record.uri?eid=2-s2.0-85203155235&amp;doi=10.1016%2fj.ijdrr.2024.104644&amp;partnerID=40&amp;md5=a7443cc2eefe542d28bd5b0b0ea5ef35"/>
        <s v="https://www.scopus.com/inward/record.uri?eid=2-s2.0-85195182926&amp;doi=10.3991%2fijim.v18i10.46485&amp;partnerID=40&amp;md5=42f29f72d2ad5a1019724ec5fd83c3d4"/>
        <s v="https://www.scopus.com/inward/record.uri?eid=2-s2.0-85200825022&amp;doi=10.1109%2fACCESS.2024.3439579&amp;partnerID=40&amp;md5=63d5201263c29b9457773e1591c885f9"/>
        <s v="https://www.scopus.com/inward/record.uri?eid=2-s2.0-85201587067&amp;doi=10.1109%2fACCESS.2024.3445308&amp;partnerID=40&amp;md5=8e8b6f11d688014def660c2a5b7f7e4c"/>
        <s v="https://www.scopus.com/inward/record.uri?eid=2-s2.0-85210231390&amp;doi=10.3390%2finfo15110691&amp;partnerID=40&amp;md5=f82a1d39dd9f8ed128526e8975a07f1f"/>
        <s v="https://www.scopus.com/inward/record.uri?eid=2-s2.0-85211504444&amp;doi=10.1109%2fACCESS.2024.3510629&amp;partnerID=40&amp;md5=fbfbf9e7c802c98c5168ed6645fcb601"/>
        <s v="https://www.scopus.com/inward/record.uri?eid=2-s2.0-85207261883&amp;doi=10.4108%2fairo.7285&amp;partnerID=40&amp;md5=21db5a69bbf7194ca0b7b1c116f97d25"/>
        <s v="https://www.scopus.com/inward/record.uri?eid=2-s2.0-85213063524&amp;doi=10.37385%2fjaets.v6i1.4469&amp;partnerID=40&amp;md5=1280d061928884dce17fcbdd3db2b507"/>
        <s v="https://www.scopus.com/inward/record.uri?eid=2-s2.0-85214326886&amp;doi=10.1613%2fjair.1.16759&amp;partnerID=40&amp;md5=35c2dff2f4ffae3b7e6ce5f9732ea79d"/>
        <s v="https://www.scopus.com/inward/record.uri?eid=2-s2.0-85215531280&amp;doi=10.1145%2f3658644.3690293&amp;partnerID=40&amp;md5=59918b5609bce00d50485194e513ffe8"/>
        <s v="https://www.scopus.com/inward/record.uri?eid=2-s2.0-85201280262&amp;doi=10.1016%2fj.procs.2024.06.161&amp;partnerID=40&amp;md5=96818fd86b4bd7d343f80c83c1446df8"/>
        <s v="https://www.scopus.com/inward/record.uri?eid=2-s2.0-85195151989&amp;doi=10.1108%2fBPMJ-06-2023-0465&amp;partnerID=40&amp;md5=8bdc0f3b45b8ba56cb5feffb962be91b"/>
        <s v="https://www.scopus.com/inward/record.uri?eid=2-s2.0-85203845795&amp;doi=10.18653%2fv1%2f2024.acl-short.3&amp;partnerID=40&amp;md5=8e19515b465a966aa284d679ce05387a"/>
        <s v="https://www.scopus.com/inward/record.uri?eid=2-s2.0-85183471191&amp;doi=10.1016%2fj.cose.2024.103708&amp;partnerID=40&amp;md5=f51383401ac63b668461ab6b3c93ff21"/>
        <s v="https://www.scopus.com/inward/record.uri?eid=2-s2.0-85207893181&amp;doi=10.1109%2fACCESS.2024.3481374&amp;partnerID=40&amp;md5=90f88335ef606eb18caa351adc577a08"/>
        <s v="https://www.scopus.com/inward/record.uri?eid=2-s2.0-85205234126&amp;doi=10.3390%2fsu16188154&amp;partnerID=40&amp;md5=376e4c228181ef8268db439e7358cae2"/>
        <s v="https://ieeexplore.ieee.org/stamp/stamp.jsp?arnumber=10429826"/>
        <s v="https://www.scopus.com/inward/record.uri?eid=2-s2.0-85173145740&amp;doi=10.1016%2fj.jjimei.2023.100202&amp;partnerID=40&amp;md5=210006cd95b50ef3839268b34e02ffef"/>
        <s v="https://www.scopus.com/inward/record.uri?eid=2-s2.0-85149547411&amp;doi=10.3233%2fATDE221258&amp;partnerID=40&amp;md5=db1725bf938eccdd6bbb735a39a96ef7"/>
        <s v="https://www.scopus.com/inward/record.uri?eid=2-s2.0-85173010588&amp;doi=10.1109%2fACCESS.2023.3320576&amp;partnerID=40&amp;md5=bba624284f6188dbf3a88cf42a9fa4c4"/>
        <s v="https://www.scopus.com/inward/record.uri?eid=2-s2.0-85200855403&amp;doi=10.19153%2fcleiej.27.2.2&amp;partnerID=40&amp;md5=1b34513842837e2bcc765011e7d5f568"/>
        <s v="https://www.scopus.com/inward/record.uri?eid=2-s2.0-85167668063&amp;doi=10.1145%2f3597926.3598056&amp;partnerID=40&amp;md5=7ca9838d0074a8948ba31e3ffb246026"/>
        <s v="https://www.scopus.com/inward/record.uri?eid=2-s2.0-85161180737&amp;doi=10.14569%2fIJACSA.2023.0140591&amp;partnerID=40&amp;md5=3e3c292c6625403d16a5d8514665d2f4"/>
        <s v="https://www.scopus.com/inward/record.uri?eid=2-s2.0-85172915395&amp;doi=10.11591%2fijece.v13i6.pp6701-6717&amp;partnerID=40&amp;md5=32ecd0a750f356a1d376274294e78ed7"/>
        <s v="https://www.scopus.com/inward/record.uri?eid=2-s2.0-85148232197&amp;doi=10.1007%2fs10207-023-00669-z&amp;partnerID=40&amp;md5=f4d58ba319b3afe8e7201d1e6a272086"/>
        <s v="https://www.scopus.com/inward/record.uri?eid=2-s2.0-85160556929&amp;doi=10.28991%2fESJ-2023-07-03-025&amp;partnerID=40&amp;md5=9da6f31eb866e14860834a06ff6466c6"/>
        <s v="https://www.scopus.com/inward/record.uri?eid=2-s2.0-85159285535&amp;doi=10.1016%2fj.procs.2023.01.287&amp;partnerID=40&amp;md5=1034e2dfc98112fafd62a8c4946f2916"/>
        <s v="https://www.scopus.com/inward/record.uri?eid=2-s2.0-85160759823&amp;doi=10.1051%2fe3sconf%2f202338802009&amp;partnerID=40&amp;md5=9e9890daeccac85e796c9682356445d4"/>
        <s v="https://www.scopus.com/inward/record.uri?eid=2-s2.0-85179014178&amp;doi=10.4018%2fIJMCMC.326129&amp;partnerID=40&amp;md5=d0759f7f58d46c088bbe89a53d235f09"/>
        <s v="https://www.scopus.com/inward/record.uri?eid=2-s2.0-85183052823&amp;doi=10.5109%2f7162009&amp;partnerID=40&amp;md5=efb60da539a37d76bef8461ab25b8a36"/>
        <s v="https://www.scopus.com/inward/record.uri?eid=2-s2.0-85159317127&amp;doi=10.1145%2f3588999&amp;partnerID=40&amp;md5=97453c99805af821a57e4f2fa8087b96"/>
        <s v="https://www.scopus.com/inward/record.uri?eid=2-s2.0-85167466594&amp;doi=10.1007%2fs12525-023-00662-3&amp;partnerID=40&amp;md5=adc80d8743b5f92024d93a548c481e6d"/>
        <s v="https://www.scopus.com/inward/record.uri?eid=2-s2.0-85169081850&amp;doi=10.3390%2fsu151612513&amp;partnerID=40&amp;md5=cda3d165f7f4c9332d15b79974d8f675"/>
        <s v="https://www.scopus.com/inward/record.uri?eid=2-s2.0-85153762223&amp;doi=10.1145%2f3533021&amp;partnerID=40&amp;md5=f72b329810db9e53b390a46e0666a69c"/>
        <s v="https://www.scopus.com/inward/record.uri?eid=2-s2.0-85166378361&amp;doi=10.3390%2fa16070355&amp;partnerID=40&amp;md5=751c20121777790875f29a3caf3fce6c"/>
        <s v="https://www.scopus.com/inward/record.uri?eid=2-s2.0-85149891114&amp;doi=10.1016%2fj.measen.2023.100732&amp;partnerID=40&amp;md5=f9b6ae52fbc4c8a406b90b5891bb063d"/>
        <s v="https://www.scopus.com/inward/record.uri?eid=2-s2.0-85185477698&amp;doi=10.30630%2fjoiv.7.3-2.1340&amp;partnerID=40&amp;md5=6f4bf480015b1b4aabe43319420a2287"/>
        <s v="https://www.scopus.com/inward/record.uri?eid=2-s2.0-85170508820&amp;doi=10.1109%2fASE56229.2023.00179&amp;partnerID=40&amp;md5=d2bf5a9aa3fea247b7b6086254ae5ef2"/>
        <s v="https://www.scopus.com/inward/record.uri?eid=2-s2.0-85148538920&amp;doi=10.1016%2fj.infsof.2023.107172&amp;partnerID=40&amp;md5=e71cefd4034df596773dd4f634482d89"/>
        <s v="https://www.scopus.com/inward/record.uri?eid=2-s2.0-85151930526&amp;doi=10.3390%2fapp13063437&amp;partnerID=40&amp;md5=d050b082a04b4ff789e03de8d2dfff83"/>
        <s v="https://www.scopus.com/inward/record.uri?eid=2-s2.0-85148242186&amp;doi=10.32604%2fcsse.2023.036555&amp;partnerID=40&amp;md5=b55a2947b5da7a7f5db8ef333a8b0160"/>
        <s v="https://www.scopus.com/inward/record.uri?eid=2-s2.0-85168269805&amp;doi=10.1109%2fACCESS.2023.3305687&amp;partnerID=40&amp;md5=6a49ba1cdabc871eb5aa5bb54da30852"/>
        <s v="https://www.scopus.com/inward/record.uri?eid=2-s2.0-85180557345&amp;doi=10.1145%2f3611643.3616262&amp;partnerID=40&amp;md5=d199e789253572ff1530f5fa28aca618"/>
        <s v="https://www.scopus.com/inward/record.uri?eid=2-s2.0-85168853458&amp;doi=10.3390%2fgenes14081643&amp;partnerID=40&amp;md5=c1e977c4034d725fbc5e45da94b983cc"/>
        <s v="https://www.scopus.com/inward/record.uri?eid=2-s2.0-85175241550&amp;doi=10.24215%2f16666038.23.e14&amp;partnerID=40&amp;md5=cd0ce5c996711d6812a186516aa349c7"/>
        <s v="https://www.scopus.com/inward/record.uri?eid=2-s2.0-85143421454&amp;doi=10.1002%2fspe.3171&amp;partnerID=40&amp;md5=b9c15bd423e8903210be9818be0d2e0f"/>
        <s v="https://www.scopus.com/inward/record.uri?eid=2-s2.0-85145834778&amp;doi=10.3390%2fapp13010395&amp;partnerID=40&amp;md5=4625d797df32921d1eec41930a8c5cdd"/>
        <s v="https://www.scopus.com/inward/record.uri?eid=2-s2.0-85148297543&amp;doi=10.1002%2fjoom.1271&amp;partnerID=40&amp;md5=c9655ba4dda2274e5f277f1347e68afb"/>
        <s v="https://www.scopus.com/inward/record.uri?eid=2-s2.0-85147389352&amp;doi=10.1007%2fs10462-022-10272-8&amp;partnerID=40&amp;md5=2eccdf5b28aa94251a51ace629431911"/>
        <s v="https://www.scopus.com/inward/record.uri?eid=2-s2.0-85174835475&amp;doi=10.1109%2fACCESS.2023.3323845&amp;partnerID=40&amp;md5=b436e4f7b87d4eafa5f63cb1404aa970"/>
        <s v="https://www.scopus.com/inward/record.uri?eid=2-s2.0-85146608362&amp;doi=10.1145%2f3555803&amp;partnerID=40&amp;md5=be423d2ba11b3d2ff832d0f88ce8d927"/>
        <s v="https://www.scopus.com/inward/record.uri?eid=2-s2.0-85179552808&amp;doi=10.54808%2fCISCI2023.01.26&amp;partnerID=40&amp;md5=974a3ad07599ea696220be8b290cf704"/>
        <s v="https://www.scopus.com/inward/record.uri?eid=2-s2.0-85152931741&amp;doi=10.1016%2fj.iotcps.2023.04.003&amp;partnerID=40&amp;md5=1b1ba816eceaa23d9710ebf570e6457f"/>
        <s v="https://www.scopus.com/inward/record.uri?eid=2-s2.0-85148008164&amp;doi=10.1504%2fIJADS.2023.10047275&amp;partnerID=40&amp;md5=92786c95339272658e0e8aa67ef2f357"/>
        <s v="https://www.scopus.com/inward/record.uri?eid=2-s2.0-85179830154&amp;doi=10.1109%2fACCESS.2023.3339778&amp;partnerID=40&amp;md5=31fcc288bb7719c3e50ee6a5fcaf2dae"/>
        <s v="https://www.scopus.com/inward/record.uri?eid=2-s2.0-85165563105&amp;doi=10.1109%2fCSEET58097.2023.00013&amp;partnerID=40&amp;md5=c372ba3675bf1d70f018ea10dbdf2d28"/>
        <s v="https://www.scopus.com/inward/record.uri?eid=2-s2.0-85141552351&amp;doi=10.1007%2fs10115-022-01772-8&amp;partnerID=40&amp;md5=66c2890ec406b8bba914bd2ee77e703c"/>
        <s v="https://www.scopus.com/inward/record.uri?eid=2-s2.0-85160271058&amp;doi=10.1109%2fACCESS.2023.3276761&amp;partnerID=40&amp;md5=0987a9318e89ce27239378966d30f22b"/>
        <s v="https://www.scopus.com/inward/record.uri?eid=2-s2.0-85172929696&amp;doi=10.22146%2fjieb.v38i3.5361&amp;partnerID=40&amp;md5=a06947f9680486d761385c8eaf5ed3b5"/>
        <s v="https://www.scopus.com/inward/record.uri?eid=2-s2.0-85160527805&amp;doi=10.1016%2fj.iotcps.2023.04.002&amp;partnerID=40&amp;md5=d59b935efd800bdd55d757449d004680"/>
        <s v="https://www.scopus.com/inward/record.uri?eid=2-s2.0-85165544254&amp;doi=10.32604%2fcmc.2023.037071&amp;partnerID=40&amp;md5=68a5ea60fb6e4d6818524bcd5bc2afcc"/>
        <s v="https://www.scopus.com/inward/record.uri?eid=2-s2.0-85134648975&amp;doi=10.3846%2fjbem.2022.16431&amp;partnerID=40&amp;md5=d3f0dd4492b2e8d18d729fd2d28259fa"/>
        <s v="https://www.scopus.com/inward/record.uri?eid=2-s2.0-85144612150&amp;doi=10.29007%2f3q66&amp;partnerID=40&amp;md5=efd95aaf35655e781c4fdec777da08f7"/>
        <s v="https://www.scopus.com/inward/record.uri?eid=2-s2.0-85130063600&amp;doi=10.1155%2f2022%2f1756470&amp;partnerID=40&amp;md5=d87dae968138f39193db88f7c257fcf3"/>
        <s v="https://www.scopus.com/inward/record.uri?eid=2-s2.0-85143572469&amp;doi=10.1109%2fOJCS.2022.3217565&amp;partnerID=40&amp;md5=3724dc996751014e6e5cdb1be71d90a3"/>
        <s v="https://www.scopus.com/inward/record.uri?eid=2-s2.0-85129621263&amp;doi=10.1109%2fACCESS.2022.3170058&amp;partnerID=40&amp;md5=d21a8cabdd6119ca09afc1890e393592"/>
        <s v="https://www.scopus.com/inward/record.uri?eid=2-s2.0-85142677827&amp;doi=10.1080%2f21693277.2022.2135628&amp;partnerID=40&amp;md5=49a76874e984cab7a26c3734ba4185da"/>
        <s v="https://www.scopus.com/inward/record.uri?eid=2-s2.0-85131382402&amp;doi=10.1080%2f23311916.2022.2082121&amp;partnerID=40&amp;md5=f041a16500755e1a81c6f07ad785de2f"/>
        <s v="https://www.scopus.com/inward/record.uri?eid=2-s2.0-85126035664&amp;doi=10.1108%2fJEDT-05-2021-0292&amp;partnerID=40&amp;md5=9c7e9a47303c759d342cc767c4f89bf8"/>
        <s v="https://www.scopus.com/inward/record.uri?eid=2-s2.0-85127891198&amp;doi=10.3390%2fsu14073974&amp;partnerID=40&amp;md5=ce37b4510166273bfcbb4d06bdf55546"/>
        <s v="https://www.scopus.com/inward/record.uri?eid=2-s2.0-85123698207&amp;doi=10.1109%2fTSMC.2020.3016283&amp;partnerID=40&amp;md5=c5bdb21220b189b79ddd88d60c3b5f16"/>
        <s v="https://www.scopus.com/inward/record.uri?eid=2-s2.0-85133563977&amp;doi=10.3390%2fapp12136679&amp;partnerID=40&amp;md5=f11705a171962eb0ca7612a389ae857f"/>
        <s v="https://www.scopus.com/inward/record.uri?eid=2-s2.0-85139179882&amp;doi=10.3389%2ffcomp.2022.936146&amp;partnerID=40&amp;md5=95fc0f4a79bc82678f21b1fcb61502cc"/>
        <s v="https://www.scopus.com/inward/record.uri?eid=2-s2.0-85132966278&amp;doi=10.21533%2fpen.v10i3.3086&amp;partnerID=40&amp;md5=fa8abb0fc5b0dc1ae7e140f01dfe333e"/>
        <s v="https://www.scopus.com/inward/record.uri?eid=2-s2.0-85129912776&amp;doi=10.1155%2f2022%2f5058461&amp;partnerID=40&amp;md5=2c1753e8871f2a80d23ba199f8d15556"/>
        <s v="https://www.scopus.com/inward/record.uri?eid=2-s2.0-85116328449&amp;doi=10.1016%2fj.infsof.2021.106734&amp;partnerID=40&amp;md5=5c7026509cc55d1d676bfecb06e768fd"/>
        <s v="https://www.scopus.com/inward/record.uri?eid=2-s2.0-85117950101&amp;doi=10.1007%2fs11831-021-09659-7&amp;partnerID=40&amp;md5=5532c0f617657be872b8d7208593f6c6"/>
        <s v="https://www.scopus.com/inward/record.uri?eid=2-s2.0-85132834127&amp;doi=10.1016%2fj.suscom.2022.100778&amp;partnerID=40&amp;md5=a9e7de6d059c9d0c6aae864c23c86cdc"/>
        <s v="https://www.scopus.com/inward/record.uri?eid=2-s2.0-85127486913&amp;doi=10.1109%2fACCESS.2022.3163758&amp;partnerID=40&amp;md5=79519932b5198334db143684af0edaa6"/>
        <s v="https://www.scopus.com/inward/record.uri?eid=2-s2.0-85134193155&amp;doi=10.1155%2f2022%2f7775917&amp;partnerID=40&amp;md5=50e335d639a4ef13e99b0b66dfced84c"/>
        <s v="https://www.scopus.com/inward/record.uri?eid=2-s2.0-85141036240&amp;doi=10.1186%2fs40537-022-00654-8&amp;partnerID=40&amp;md5=0e3725d001456093fb23dcb285a541e6"/>
        <s v="https://www.scopus.com/inward/record.uri?eid=2-s2.0-85146313676&amp;doi=10.1109%2fISSREW55968.2022.00039&amp;partnerID=40&amp;md5=4ea7ace049b091ee17ce2557395319f3"/>
        <s v="https://www.scopus.com/inward/record.uri?eid=2-s2.0-85140975180&amp;doi=10.1145%2f3522582&amp;partnerID=40&amp;md5=a6717fe75fb86e2525954b1c469b431d"/>
        <s v="https://www.scopus.com/inward/record.uri?eid=2-s2.0-85136958038&amp;doi=10.3390%2fapp12157898&amp;partnerID=40&amp;md5=afcf4404312b9d9841ca5acbe6da86df"/>
        <s v="https://www.scopus.com/inward/record.uri?eid=2-s2.0-85132509413&amp;doi=10.1155%2f2022%2f6858916&amp;partnerID=40&amp;md5=c6f89a06c67d52292596ba58de5316c6"/>
        <s v="https://www.scopus.com/inward/record.uri?eid=2-s2.0-85141428019&amp;doi=10.3389%2ffpsyg.2022.1008983&amp;partnerID=40&amp;md5=16d1708f6cd0e563813d2e64ec826cb8"/>
        <s v="https://www.scopus.com/inward/record.uri?eid=2-s2.0-85126304459&amp;doi=10.3390%2fs22062268&amp;partnerID=40&amp;md5=c9014891ae0cc9ea0c6a7fe77c6d24cb"/>
        <s v="https://www.scopus.com/inward/record.uri?eid=2-s2.0-85135372716&amp;doi=10.1186%2fs42400-022-00119-8&amp;partnerID=40&amp;md5=1c3aec398af7c9390e7a316bf25c9a79"/>
        <s v="https://www.scopus.com/inward/record.uri?eid=2-s2.0-85114730229&amp;doi=10.1109%2fTSE.2021.3108162&amp;partnerID=40&amp;md5=5c973aad3e694d87c62be0ea88955b72"/>
        <s v="https://www.scopus.com/inward/record.uri?eid=2-s2.0-85124621680&amp;doi=10.1002%2fspe.3076&amp;partnerID=40&amp;md5=4eeb20efd18c86fd4c63d2a1bbc4019c"/>
        <s v="https://www.scopus.com/inward/record.uri?eid=2-s2.0-85142897285&amp;doi=10.1109%2fCITSM56380.2022.9935846&amp;partnerID=40&amp;md5=cb0edff9e4c561605b9c16acda0d4fd1"/>
        <s v="https://www.scopus.com/inward/record.uri?eid=2-s2.0-85128258225&amp;doi=10.7717%2fPEERJ-CS.907&amp;partnerID=40&amp;md5=36fc0feef03f95a2cbd0c4c8b7b4b79a"/>
        <s v="https://www.scopus.com/inward/record.uri?eid=2-s2.0-85136808099&amp;doi=10.1145%2f3533767.3534410&amp;partnerID=40&amp;md5=0094194445e087f646b4aee05421b387"/>
        <s v="https://www.scopus.com/inward/record.uri?eid=2-s2.0-85141528488&amp;doi=10.1109%2fACCESS.2022.3218010&amp;partnerID=40&amp;md5=046f34e59ecec4597092684a2c193d1f"/>
        <s v="https://www.scopus.com/inward/record.uri?eid=2-s2.0-85135701263&amp;doi=10.1155%2f2022%2f4339456&amp;partnerID=40&amp;md5=081dcb714466a7eee7e69171ab30a705"/>
        <s v="https://www.scopus.com/inward/record.uri?eid=2-s2.0-85135753335&amp;doi=10.1016%2fj.bcra.2022.100086&amp;partnerID=40&amp;md5=4109fd842fceccccea74d55646c4d70d"/>
        <s v="https://www.scopus.com/inward/record.uri?eid=2-s2.0-85118726488&amp;doi=10.1016%2fj.techsoc.2021.101780&amp;partnerID=40&amp;md5=463477b9cf9c1c5c2034c0396ce727cd"/>
        <s v="https://www.scopus.com/inward/record.uri?eid=2-s2.0-85103609318&amp;doi=10.1098%2frsta.2020.0069&amp;partnerID=40&amp;md5=941e75f58de3d005eac891e6e117c2b3"/>
        <s v="https://www.scopus.com/inward/record.uri?eid=2-s2.0-85117273983&amp;doi=10.1109%2fTSE.2019.2942301&amp;partnerID=40&amp;md5=27be797ba854caf55be86efb737d71ff"/>
        <s v="https://www.scopus.com/inward/record.uri?eid=2-s2.0-85105805285&amp;doi=10.1145%2f3411764.3445616&amp;partnerID=40&amp;md5=0daa8d358ca5aaec9027a2ca2806278e"/>
        <s v="https://www.scopus.com/inward/record.uri?eid=2-s2.0-85106660998&amp;doi=10.3390%2fapp11104350&amp;partnerID=40&amp;md5=5fb71f9aed43e333ebe2945833fcec73"/>
        <s v="https://www.scopus.com/inward/record.uri?eid=2-s2.0-85099183146&amp;doi=10.1109%2fACCESS.2021.3049444&amp;partnerID=40&amp;md5=6df489a0aa5794685df6ef2f3fce5e1c"/>
        <s v="https://www.scopus.com/inward/record.uri?eid=2-s2.0-85134022674&amp;doi=10.1007%2fs40747-020-00162-3&amp;partnerID=40&amp;md5=ffa1937d7aa05d673fc201ffd0847a29"/>
        <s v="https://www.scopus.com/inward/record.uri?eid=2-s2.0-85104754198&amp;doi=10.1109%2fTSE.2019.2901679&amp;partnerID=40&amp;md5=f9ecd920d59b41fb95563924389f1f11"/>
        <s v="https://www.scopus.com/inward/record.uri?eid=2-s2.0-85121307475&amp;doi=10.3390%2fs21248448&amp;partnerID=40&amp;md5=58af483342a42b24ac1df1e55594ab43"/>
        <s v="https://www.scopus.com/inward/record.uri?eid=2-s2.0-85117334257&amp;doi=10.1145%2f3483899.3483904&amp;partnerID=40&amp;md5=ec12479b4f2964c46fdfd56a3ef26a14"/>
        <s v="https://www.scopus.com/inward/record.uri?eid=2-s2.0-85119414179&amp;doi=10.14569%2fIJACSA.2021.0120927&amp;partnerID=40&amp;md5=49c05835d7318bee50528f985e20f5cc"/>
        <s v="https://www.scopus.com/inward/record.uri?eid=2-s2.0-85102887710&amp;doi=10.1016%2fj.infsof.2021.106567&amp;partnerID=40&amp;md5=ec571d66aa8ce20994ed1ca41d257a9f"/>
        <s v="https://www.scopus.com/inward/record.uri?eid=2-s2.0-85119177386&amp;doi=10.1016%2fj.micpro.2021.104349&amp;partnerID=40&amp;md5=b38779fec473ee9971533d4ccf3689b9"/>
        <s v="https://www.scopus.com/inward/record.uri?eid=2-s2.0-85139785122&amp;doi=10.5753%2fjis.2021.1778&amp;partnerID=40&amp;md5=e232012a42d16c4010b7533e660633e1"/>
        <s v="https://www.scopus.com/inward/record.uri?eid=2-s2.0-85128413723&amp;doi=10.24840%2f2183-0606_009.003_0001&amp;partnerID=40&amp;md5=f8ed2230874e84c5ee2616de9c853c57"/>
        <s v="https://www.scopus.com/inward/record.uri?eid=2-s2.0-85116034041&amp;doi=10.1371%2fjournal.pone.0257968&amp;partnerID=40&amp;md5=1845fb50d182f229a88db461a0d1cf0b"/>
        <s v="https://www.scopus.com/inward/record.uri?eid=2-s2.0-85111426863&amp;doi=10.1145%2f3460319.3464833&amp;partnerID=40&amp;md5=1d4fb0c9be41c6e30561422a465acea8"/>
        <s v="https://www.scopus.com/inward/record.uri?eid=2-s2.0-85104391543&amp;doi=10.1287%2fisre.2020.0958&amp;partnerID=40&amp;md5=5c36cfb7ac7f55544dcdcc4b0f59fddf"/>
        <s v="https://www.scopus.com/inward/record.uri?eid=2-s2.0-85091689758&amp;doi=10.1109%2fTIFS.2020.3025436&amp;partnerID=40&amp;md5=de31cb57500340bf5e2bd9e8fa064ed1"/>
        <s v="https://www.scopus.com/inward/record.uri?eid=2-s2.0-85102762029&amp;doi=10.3390%2fmath9050532&amp;partnerID=40&amp;md5=47d80b823696fb4613277c1d1afb9a16"/>
        <s v="https://www.scopus.com/inward/record.uri?eid=2-s2.0-85106761702&amp;doi=10.3390%2ffi13050127&amp;partnerID=40&amp;md5=49458863a0199f4a61a0e686a3b78fdd"/>
        <s v="https://www.scopus.com/inward/record.uri?eid=2-s2.0-85124382421&amp;doi=10.1016%2fj.dsm.2021.02.004&amp;partnerID=40&amp;md5=f2b4fe6890f73325a51af8b47433bd1b"/>
        <s v="https://www.scopus.com/inward/record.uri?eid=2-s2.0-85120537782&amp;doi=10.1109%2fACCESS.2021.3130902&amp;partnerID=40&amp;md5=8a045cacdbdd0e9c623288dbc983ab97"/>
        <s v="https://www.scopus.com/inward/record.uri?eid=2-s2.0-85106729878&amp;doi=10.1145%2f3411764.3445179&amp;partnerID=40&amp;md5=b0becaa330e29a099aafccc6d11e93aa"/>
        <s v="https://www.scopus.com/inward/record.uri?eid=2-s2.0-85136485507&amp;doi=10.1051%2fe3sconf%2f202131209002&amp;partnerID=40&amp;md5=9dba7a3ea77eb20792bb0686ff2e2982"/>
        <s v="https://www.scopus.com/inward/record.uri?eid=2-s2.0-85118795961&amp;doi=10.3389%2ffdata.2021.583723&amp;partnerID=40&amp;md5=2ece6ed6ee6eaabd94487b8d6276ce5e"/>
        <s v="https://www.scopus.com/inward/record.uri?eid=2-s2.0-85135633358&amp;doi=10.3390%2fjrfm14040170&amp;partnerID=40&amp;md5=33846437d1ea60f32d185819045a1e9b"/>
        <s v="https://www.scopus.com/inward/record.uri?eid=2-s2.0-85103332130&amp;doi=10.13052%2fjcsm2245-1439.1017&amp;partnerID=40&amp;md5=31c737feb10994204d50d4d2212d24c6"/>
        <s v="https://www.scopus.com/inward/record.uri?eid=2-s2.0-85115348823&amp;doi=10.12928%2fTELKOMNIKA.v19i5.20408&amp;partnerID=40&amp;md5=48a32b4c0296a3a3671e8eb1f55cbcc7"/>
        <s v="https://www.scopus.com/inward/record.uri?eid=2-s2.0-85114194059&amp;doi=10.1007%2fs10462-021-09973-3&amp;partnerID=40&amp;md5=49449a0bcf1838604f6936491dbf7dcf"/>
        <s v="https://www.scopus.com/inward/record.uri?eid=2-s2.0-85115048412&amp;doi=10.3390%2fapp11188550&amp;partnerID=40&amp;md5=224eaa8f073bfbac8a79dcb9153388f5"/>
        <s v="https://www.scopus.com/inward/record.uri?eid=2-s2.0-85139858195&amp;doi=10.4018%2fJGIM.20211101.oa53&amp;partnerID=40&amp;md5=a77473ce32640b9b2c8e0c1e26854884"/>
        <s v="https://ieeexplore.ieee.org/stamp/stamp.jsp?arnumber=9282719"/>
        <s v="https://ieeexplore.ieee.org/stamp/stamp.jsp?arnumber=9247010"/>
        <s v="https://ieeexplore.ieee.org/stamp/stamp.jsp?arnumber=9247025"/>
        <s v="https://ieeexplore.ieee.org/stamp/stamp.jsp?arnumber=9247060"/>
        <s v="https://www.scopus.com/inward/record.uri?eid=2-s2.0-85086740989&amp;doi=10.1109%2fACCESS.2020.2998819&amp;partnerID=40&amp;md5=7751933586bac39cde8fc283fd3091d8"/>
        <s v="https://www.scopus.com/inward/record.uri?eid=2-s2.0-85086821549&amp;doi=10.1145%2f3385412.3386022&amp;partnerID=40&amp;md5=7a415e2be1f86d5195167301829d67d7"/>
        <s v="https://www.scopus.com/inward/record.uri?eid=2-s2.0-85097207444&amp;doi=10.1145%2f3368089.3409745&amp;partnerID=40&amp;md5=778cb41d433553da880ae34701108980"/>
        <s v="https://www.scopus.com/inward/record.uri?eid=2-s2.0-85084340912&amp;doi=10.1109%2fACCESS.2020.2988408&amp;partnerID=40&amp;md5=050c0bc70770ae3c162c6a37ef3fa313"/>
        <s v="https://www.scopus.com/inward/record.uri?eid=2-s2.0-85096191551&amp;doi=10.1145%2f3372297.3417291&amp;partnerID=40&amp;md5=12f283e4476678fd5b5ff79fb72c3e5c"/>
        <s v="https://www.scopus.com/inward/record.uri?eid=2-s2.0-85087280432&amp;doi=10.1109%2fACCESS.2020.3002170&amp;partnerID=40&amp;md5=ecb0f3e9208185d8d17cc882d0176a34"/>
        <s v="https://www.scopus.com/inward/record.uri?eid=2-s2.0-85079626739&amp;doi=10.1016%2fj.knosys.2020.105596&amp;partnerID=40&amp;md5=0290512748c8e76dbc638712ec5bd36f"/>
        <s v="https://www.scopus.com/inward/record.uri?eid=2-s2.0-85092512736&amp;doi=10.28991%2fesj-2020-SP1-03&amp;partnerID=40&amp;md5=3a3dc32c459aed3a2ba506c512f59902"/>
        <s v="https://www.scopus.com/inward/record.uri?eid=2-s2.0-85082712187&amp;doi=10.1109%2fACCESS.2020.2981892&amp;partnerID=40&amp;md5=3c75ea6bc640c07bce881aa061d25969"/>
        <s v="https://www.scopus.com/inward/record.uri?eid=2-s2.0-85097182423&amp;doi=10.1145%2f3324884.3416642&amp;partnerID=40&amp;md5=faeb361379e68642e11129eede53f175"/>
        <s v="https://www.scopus.com/inward/record.uri?eid=2-s2.0-85084055414&amp;doi=10.12928%2fTELKOMNIKA.V18I1.15623&amp;partnerID=40&amp;md5=8b5dfcbbd10fed6a253fe6946c8832bf"/>
        <s v="https://www.scopus.com/inward/record.uri?eid=2-s2.0-85096666893&amp;doi=10.1109%2fICSME46990.2020.00060&amp;partnerID=40&amp;md5=3d137e256b450cff2400bd1e6168a17a"/>
        <s v="https://www.scopus.com/inward/record.uri?eid=2-s2.0-85090799236&amp;doi=10.5220%2f0009563306130618&amp;partnerID=40&amp;md5=36a4ebfbceeb01061b3f46c1b3ad6957"/>
        <s v="https://www.scopus.com/inward/record.uri?eid=2-s2.0-85097217431&amp;doi=10.1109%2fTITS.2019.2949915&amp;partnerID=40&amp;md5=0101a8f00025ebcbf924bcd8bd7a2e33"/>
        <s v="https://www.scopus.com/inward/record.uri?eid=2-s2.0-85083037068&amp;doi=10.1145%2f3341105.3373922&amp;partnerID=40&amp;md5=bc2ca5370d64662cd22eecd0b080ac0c"/>
        <s v="https://www.scopus.com/inward/record.uri?eid=2-s2.0-85091286848&amp;doi=10.1145%2f3313831.3376420&amp;partnerID=40&amp;md5=f46f1b214107c8992e379c09c67651b7"/>
        <s v="https://www.scopus.com/inward/record.uri?eid=2-s2.0-85081265354&amp;doi=10.18517%2fijaseit.10.1.10176&amp;partnerID=40&amp;md5=9744f8b3df6f670a85578378d3710450"/>
        <s v="https://www.scopus.com/inward/record.uri?eid=2-s2.0-85087273410&amp;doi=10.1016%2fj.cose.2020.101947&amp;partnerID=40&amp;md5=e3e3b0c2b32cdfe3317678e2ae9091f9"/>
        <s v="https://www.scopus.com/inward/record.uri?eid=2-s2.0-85097236328&amp;doi=10.3991%2fijim.v14i17.16651&amp;partnerID=40&amp;md5=3a45544c3071153461a8b1fbdc123bc4"/>
        <s v="https://www.scopus.com/inward/record.uri?eid=2-s2.0-85083592832&amp;doi=10.1109%2fSANER48275.2020.9054794&amp;partnerID=40&amp;md5=a7b9e384e23552d50855332db944b959"/>
        <s v="https://www.scopus.com/inward/record.uri?eid=2-s2.0-85083721501&amp;doi=10.1109%2fACCESS.2020.2983558&amp;partnerID=40&amp;md5=4b78ad3cdb42195cc0857179effd8f73"/>
        <s v="https://www.scopus.com/inward/record.uri?eid=2-s2.0-85103315405&amp;doi=10.47839%2fijc.19.4.2001&amp;partnerID=40&amp;md5=081fba6500b4a6682ab8fc27ab1b3930"/>
        <s v="https://ieeexplore.ieee.org/stamp/stamp.jsp?arnumber=8730204"/>
        <s v="https://ieeexplore.ieee.org/stamp/stamp.jsp?arnumber=8716404"/>
        <s v="https://ieeexplore.ieee.org/stamp/stamp.jsp?arnumber=8932921"/>
        <s v="https://www.scopus.com/inward/record.uri?eid=2-s2.0-85077357270&amp;doi=10.3390%2fapp9245360&amp;partnerID=40&amp;md5=450cf1e325936d0f5f290aa264b387dc"/>
        <s v="https://www.scopus.com/inward/record.uri?eid=2-s2.0-85070217689&amp;doi=10.2991%2fijndc.k.190710.003&amp;partnerID=40&amp;md5=e5d18806dcd1fbef2600664fff703b8b"/>
        <s v="https://www.scopus.com/inward/record.uri?eid=2-s2.0-85075836982&amp;doi=10.1049%2fiet-sen.2018.5193&amp;partnerID=40&amp;md5=d05b5aeff8bd1ba1e03c4233223ceab5"/>
        <s v="https://www.scopus.com/inward/record.uri?eid=2-s2.0-85063999403&amp;doi=10.1016%2fj.future.2019.03.007&amp;partnerID=40&amp;md5=7461a2043b9ea59a3219aae7b8a68c3f"/>
        <s v="https://www.scopus.com/inward/record.uri?eid=2-s2.0-85067469912&amp;doi=10.1016%2fj.csi.2019.103362&amp;partnerID=40&amp;md5=56514b86596773fc484ddb7ba716ed2d"/>
        <s v="https://www.scopus.com/inward/record.uri?eid=2-s2.0-85071939027&amp;doi=10.1145%2f3338906.3338922&amp;partnerID=40&amp;md5=8dab95f42fd207247bb7904596f0e1bc"/>
        <s v="https://www.scopus.com/inward/record.uri?eid=2-s2.0-85074138699&amp;doi=10.7717%2fpeerj-cs.215&amp;partnerID=40&amp;md5=716a2c197bfd23d574b7bf80aa61984c"/>
        <s v="https://www.scopus.com/inward/record.uri?eid=2-s2.0-85052785916&amp;doi=10.1109%2fTR.2018.2865733&amp;partnerID=40&amp;md5=e410ea2bd27d86926816f3551b4e0bab"/>
        <s v="https://www.scopus.com/inward/record.uri?eid=2-s2.0-85074453744&amp;doi=10.1145%2f3315568.3329964&amp;partnerID=40&amp;md5=023c8d806cf57ac71112c284aab5e6ca"/>
        <s v="https://www.scopus.com/inward/record.uri?eid=2-s2.0-85077906732&amp;doi=10.1007%2f978-3-030-34032-2_13&amp;partnerID=40&amp;md5=462cc2cdcee0f1b416357db7422aa338"/>
        <s v="https://www.scopus.com/inward/record.uri?eid=2-s2.0-85058379652&amp;doi=10.1016%2fj.tele.2018.11.006&amp;partnerID=40&amp;md5=c5f8ee4608e17f0719497137de4943fe"/>
        <s v="https://www.scopus.com/inward/record.uri?eid=2-s2.0-85078023136&amp;doi=10.1109%2fACCESS.2019.2960412&amp;partnerID=40&amp;md5=52f2d8fd51e069a1a8883e51a3bfed2b"/>
        <s v="https://www.scopus.com/inward/record.uri?eid=2-s2.0-85068440875&amp;doi=10.1145%2f3332371&amp;partnerID=40&amp;md5=619d2af5c9cbcaaa3fac9594a13eab97"/>
        <s v="https://www.scopus.com/inward/record.uri?eid=2-s2.0-85061696384&amp;doi=10.1109%2fACCESS.2019.2895504&amp;partnerID=40&amp;md5=7c0f2992d28d3721a23a84f568a1d379"/>
        <s v="https://ieeexplore.ieee.org/stamp/stamp.jsp?arnumber=8719455"/>
        <s v="https://ieeexplore.ieee.org/stamp/stamp.jsp?arnumber=8431946"/>
        <s v="https://www.scopus.com/inward/record.uri?eid=2-s2.0-85043774768&amp;doi=10.1088%2f1742-6596%2f953%2f1%2f012051&amp;partnerID=40&amp;md5=d4e0bd20a2fefc84d09f3fc2c9daebd9"/>
        <s v="https://www.scopus.com/inward/record.uri?eid=2-s2.0-85056397399&amp;doi=10.3390%2fsu10114139&amp;partnerID=40&amp;md5=180e36300f32cc1536d44707d8114d54"/>
        <s v="https://www.scopus.com/inward/record.uri?eid=2-s2.0-85057812991&amp;doi=10.1590%2f0104-530X1875-18&amp;partnerID=40&amp;md5=1bf27d62e778d7d31c9a486d396f9ce0"/>
        <s v="https://www.scopus.com/inward/record.uri?eid=2-s2.0-85042462665&amp;doi=10.17705%2f1CAIS.04210&amp;partnerID=40&amp;md5=25fb000516dd565740bf1f1e06f85c89"/>
        <s v="https://www.scopus.com/inward/record.uri?eid=2-s2.0-85049385993&amp;doi=10.3390%2fen11061602&amp;partnerID=40&amp;md5=fcdb4663f74cb4882d053940d27c880d"/>
        <s v="https://www.scopus.com/inward/record.uri?eid=2-s2.0-85078543480&amp;doi=10.14419%2fijet.v7i1.5.9162&amp;partnerID=40&amp;md5=78cc3a1c70c99b16bc3f7771d6515e68"/>
        <s v="https://www.scopus.com/inward/record.uri?eid=2-s2.0-85028686525&amp;doi=10.1145%2f3084225&amp;partnerID=40&amp;md5=fb9fcc90f00b2b4096b8acaa786ef6b0"/>
        <s v="https://www.scopus.com/inward/record.uri?eid=2-s2.0-85054288759&amp;doi=10.1109%2fACCESS.2018.2871710&amp;partnerID=40&amp;md5=13c411c55506dc8b92eb81ba4aade010"/>
        <s v="https://ieeexplore.ieee.org/stamp/stamp.jsp?arnumber=7899055"/>
        <s v="https://www.scopus.com/inward/record.uri?eid=2-s2.0-85050120161&amp;doi=10.11591%2fijece.v7i5.pp2847-2854&amp;partnerID=40&amp;md5=4d2e29c8dd5634ee56182bc4fc5b04aa"/>
        <s v="https://www.scopus.com/inward/record.uri?eid=2-s2.0-85019568466&amp;doi=10.1016%2fj.ijhcs.2017.04.005&amp;partnerID=40&amp;md5=8f8f554d1608955937b6caa03b73445b"/>
        <s v="https://www.scopus.com/inward/record.uri?eid=2-s2.0-85016273988&amp;doi=10.1111%2fcgf.13092&amp;partnerID=40&amp;md5=ed35cfe47deb19b88fa4d8f5f07e8fa0"/>
        <s v="https://ieeexplore.ieee.org/stamp/stamp.jsp?arnumber=8070136"/>
        <s v="https://ieeexplore.ieee.org/stamp/stamp.jsp?arnumber=7955225"/>
        <s v="https://ieeexplore.ieee.org/stamp/stamp.jsp?arnumber=7516833"/>
        <s v="https://ieeexplore.ieee.org/stamp/stamp.jsp?arnumber=7438745"/>
        <s v="https://www.scopus.com/inward/record.uri?eid=2-s2.0-85013031857&amp;doi=10.5220%2f0005992702210226&amp;partnerID=40&amp;md5=c51562265683f633bde9dd395c5392b5"/>
        <m/>
      </sharedItems>
    </cacheField>
    <cacheField name="Abstract" numFmtId="0">
      <sharedItems containsBlank="1">
        <s v="Background: Electronic medical records (EMRs) have undergone significant changes due to advancements in technology, including artificial intelligence, the Internet of Things, and cloud services. The increasing complexity within health care systems necessi"/>
        <s v="In a short span of time since its introduction, generative artificial intelligence (AI) has garnered much interest at both personal and organizational levels. This is because of its potential to cause drastic and widespread shifts in many aspects of life "/>
        <s v="This study aims to explore the role of destination chatbots as innovative tools in travel planning, focusing on their ability to enhance user experiences and influence decision-making processes. Based on the Technology Acceptance Model, Enterprise Content"/>
        <s v="The rapid growth of Internet banking has necessitated advanced systems for secure, real-time decision making. This paper introduces BankNet, a predictive analytics framework integrating big data tools and a BiLSTM neural network to deliver high-accuracy t"/>
        <s v="Humanity faces significant challenges in achieving internationally agreed sustainable development goals, particularly in reducing public health risks and improving the environmental quality. Measuring and comparing performance across regions requires a sy"/>
        <s v="This study reviews various data quality frameworks that have some form of regulatory backing. The aim is to identify how these frameworks define, measure, and apply data quality dimensions. This review identified generalisable frameworks, such as TDQM, IS"/>
        <s v="Cloud computing has achieved great commercial success to date, but its associated risks may impede firms from adopting it more effectively. This paper addresses the issue from the perspective of firms that use cloud computing and argues that the modulariz"/>
        <s v="The ever-increasing workload of digital forensic labs raises concerns about law enforcement's ability to conduct both cyber-related and non-cyber-related investigations promptly. Consequently, this article explores the potential and usefulness of integrat"/>
        <s v="Legacy systems face issues such as integrating new technology, fulfilling new requirements in the ever-changing environment, and meeting new user expectations. Due to the old complex system structure and technology, modification is hardly applied. Therefo"/>
        <s v="Crowdfunding has proven to be a viable strategy for financing the Sustainable Development Goals (SDGs). It is a type of online financing that prevents intermediaries, such as banks, from obtaining economic support through contributions from users whose mo"/>
        <s v="System Security Assurance (SSA) has emerged as a critical methodology for organizations to verify the trustworthiness of their systems by evaluating security measures against industry standards, legal requirements, and best practices to identify any weakn"/>
        <s v="Due to the rapidly growing adoption of artificial intelligence (AI) technology, there has been an increased focus in recent times on the opportunities and perils of AI use. The authors propose STRIFE, a novel socio-technical threat modeling framework whic"/>
        <s v="DevOps is a practice that integrates and automates the work of software development and IT Operations. DevSecOps emphasizes automating security within CI-CD pipelines to streamline the swift deployment of developmental changes and counter the threats and "/>
        <s v="To identify security vulnerabilities in Android applications, numerous static application security testing (SAST) tools have been proposed. However, it poses significant challenges to assess their overall performance on diverse vulnerability types. The ta"/>
        <s v="Thousands of malicious applications (apps) are created daily, modified with the aid of automation tools, and released on the World Wide Web. Several techniques have been applied over the years to identify whether an APK is malicious or not. The use of the"/>
        <s v="The emergence of construction 5.0 marks a shift toward a human-centric approach to digitization within the construction industry. Along with diverse digital innovations related to this shift, blockchain technology offers vast opportunities for the constru"/>
        <s v="In recent years, more sophisticated DNA technologies for genotyping have enabled considerable progress in various fields such as clinical genetics, archaeogenetics and forensic genetics. DNA samples previously rejected as too challenging to analyze due to"/>
        <s v="The integration of the Internet of Things (IoT) and Distributed Computing Systems (DCS) is transforming business models across industries. IoT devices allow immediate monitoring of equipment and processes, mitigating lost time and enhancing efficiency. In"/>
        <s v="Refactoring is one of the techniques mostly employed by software developers to improve the quality attributes of their systems. However, little has been done to investigate how refactoring operations specifically aimed at improving the internal structure "/>
        <s v="The finance market closely depends on translation and high-quality software solutions when performing crucial transactions and processing important information and customer services. Thus, systems’ reliability and good performance become crucial when thes"/>
        <s v="In the Internet of Things (IoT), interconnected smart things enable new products and services in cyber-physical systems. Yet, smart things not only inherit information technology (IT) security risks from their digital components, but they may also aggrava"/>
        <s v="Introduction: there is a great potential that the quantum computing can change the way of algorithms and software development more than classical computers. Thus, this article will try to focus on how algorithm design and software development can be affec"/>
        <s v="This study examines web application performance testing by focusing on responsiveness, throughput, and scalability to evaluate the effectiveness of computer systems, networks, and software applications. It assesses a specific protocol's performance throug"/>
        <s v="Web applications are often built as Single Page Applications (SPA), for example applications offered by Google, Facebook, Twitter or Netflix. Users interact with SPAs through a single HTML page that is dynamically rewritten with new data from the web serv"/>
        <s v="An increasing number of regulations propose 'AI audits' as a mechanism for achieving transparency and accountability for artificial intelligence (AI) systems. Despite some converging norms around various forms of AI auditing, auditing for the purpose of c"/>
        <s v="Blockchain is a cross-cutting technology allowing interactions among untrusted entities in a distributed manner without the need for involving a trusted third party. Smart contracts (i.e., programs running on the blockchain) enabled organizations to envis"/>
        <s v="The security of academic information systems needs consideration to anticipate various threats, resulting in data leakage, misuse of information, modification, and data destruction. There are 36 public and private universities that utilize the academic in"/>
        <s v="The OptiFlow framework introduces a novel approach for enhancing usability evaluation and optimization known as OptiFlow. This framework combines heuristic evaluation with a web-based platform to provide a comprehensive method for assessing and optimizing"/>
        <s v="User experience is a crucial aspect of software quality, and while various guidelines and heuristics have been proposed to enhance it, tables have not received as much attention as other elements. Additionally, many developers are unaware of the guideline"/>
        <s v="The growing emphasis on sustainable product development systems from the need to address environmental, social, and economic challenges associated with traditional production processes. This study is motivated by the integrating sustainability into produc"/>
        <s v="This paper presents a comprehensive exploration of data quality terminology, revealing a significant lack of standardisation in the field. The goal of this work was to conduct a comparative analysis of data quality terminology across different domains and"/>
        <s v="Using digital technologies is essential to gain a competitive advantage in the global market by adapting to new business models. While digital technologies make business processes efficient, they enable companies to make faster and more accurate decisions"/>
        <s v="AI has undergone a remarkable evolution journey marked by groundbreaking milestones. Like any powerful tool, it can be turned into a weapon for devastation in the wrong hands. Understanding that no model is perfect, trustworthy AI is initiated with an int"/>
        <s v="There are many widely used tools for measuring test-coverage and code-coverage. Test coverage is the ratio of requirements or other non-code artifacts covered by a test suite, while code-coverage is the ratio of source code covered by tests. Almost all co"/>
        <s v="The escalating trends in energy consumption and the associated emissions of pollutants in the past century have led to energy depletion and environmental pollution. Achieving comprehensive sustainability requires the optimization of energy efficiency and "/>
        <s v="Business Process Automation has been gaining increasing importance in the management of companies and organizations since it reduces the time needed to carry out routine tasks, freeing employees for other, more creative and exciting things. It can be appl"/>
        <s v="Quality is a fundamental aspect of the management of almost every area of a company, directly influencing the efficiency of its processes. The increased importance of quality, as well as advances in industrialisation methods and computerisation, has stimu"/>
        <s v="Creating and utilizing digital identities are fundamental steps towards accessing online services. In order to facilitate the management of user identities, the concept of identity management has been introduced. Various systems and protocols have been de"/>
        <s v="Android malware attacks have posed a severe threat to mobile users, necessitating a significant demand for the automated detection system. Among the various tools employed in malware detection, graph representations (e.g., function call graphs) have playe"/>
        <s v="Steering angle controller is a core module of autonomous vehicles, where a slight miscalculation can cause severe accidents. Following safety precautions, development of robust and precise steering angle predictor is an active area of research. However, e"/>
        <s v="Internet of Things (IoT) plays an essential contribution in connecting devices and enabling seamless data exchange, leading to increased efficiency and convenience. However, security concerns in IoT systems are significant, as compromised devices can lead"/>
        <s v="As manufacturers are adopting data-driven decisions and processes, manufacturing is becoming more vulnerable to digital threats, making data security a major challenge for Industry 4.0. More specifically, data manipulation is considered a serious threat t"/>
        <s v="Conversational agents-or chatbots-are increasingly used as the user interface to many software services. While open-domain chatbots like ChatGPT excel in their ability to chat about any topic, task-oriented conversational agents are designed to perform go"/>
        <s v="Software testing, a linchpin of quality assurance in software development, encompasses both manual and automation approaches. While manual testing ensures meticulous scrutiny, automation accelerates efficiency, reducing time and costs in dynamic landscape"/>
        <s v="Context: Test flakiness arises when test cases have a non-deterministic, intermittent behavior that leads them to either pass or fail when run against the same code. While researchers have been contributing to the detection, classification, and removal of"/>
        <s v="The increased sophistication and frequency of phishing attacks that target organizations necessitate a comprehensive cyber security strategy to handle phishing attacks from several perspectives, such as the detection of phishing and testing of users’ awar"/>
        <s v="Scaled agile development approaches are now used widely in modern software engineering, allowing businesses to improve teamwork, productivity, and product quality. The incorporation of artificial intelligence (AI) into scaled agile development methods (SA"/>
        <s v="Intelligent process automation (IPA) augments symbolic process automation using artificial intelligence. Emulating human decision-making, IPA enables the execution of complex processes requiring decision-making capacities. IPA promises great economic pote"/>
        <s v="Due to the increasing number of international exchanges, foreign users have gradually become a significant consumer segment. Many of them are not proficient in the local language. Providing them with native language services will be an important trend, bo"/>
        <s v="The adoption of microservice architecture has seen a considerable upswing in recent years, mainly driven by the need to modernize legacy systems and address their limitations. Legacy systems, typically designed as monolithic applications, often struggle w"/>
        <s v="Anticipatory action (AA) refers to a series of interventions executed when a hazard presents imminent danger, as indicated by forecasts, early warnings, or pre-disaster risk analyses. It involves proactive measures undertaken by individuals or organizatio"/>
        <s v="In light of the increasing sophistication and frequency of mobile attacks, there is a growing demand for advanced intelligent techniques capable of offering comprehensive mobile attack detection and prevention. This paper aims to critically evaluate the l"/>
        <s v="Using blockchain technology in interior construction holds transformative potential to increase efficiency, transparency, and sustainability. This first systematic review investigates blockchain's overlooked applications in the interior design industry, a"/>
        <s v="Credit risk prediction is a critical task in the financial industry, allowing lenders to assess the likelihood of a borrower defaulting on a loan. Traditional machine learning (ML) classifiers have been widely used for this purpose, and they often struggl"/>
        <s v="Standardisation has become imperative to retaining order and development in modern society. The simplest actions, such as train timings and the width of the railroad, would be very difficult to achieve without Standardisation. Standardisation also solves "/>
        <s v="The software industry was greatly affected by the pandemic. The emotions and human behavior of software developers and users greatly affected the development of software systems. Accurate effort estimation is a key role in the success of any software proj"/>
        <s v="In today’s software development, achieving product quality while minimising cost and time is critical. Automated testing is crucial to attaining these goals by lowering inspection efforts and discovering faults more effectively. This paper compares widely"/>
        <s v="The IT Helpdesk Ticketing System application is used to submit requests for IT services and handle technical problems related to these services. This research aims to understand the factors that influence user satisfaction with this application, which is "/>
        <s v="As algorithmic decision-making systems (ADMS) are increasingly deployed across various sectors, the importance of research on fairness in Artificial Intelligence (AI) continues to grow. In this paper we highlight a number of significant practical limitati"/>
        <s v="Blockchain adoption has surged with the rise of Decentralized Finance (DeFi) applications. However, the significant value of digital assets managed by DeFi protocols makes them prime targets for attacks. Current smart contract vulnerability detection tool"/>
        <s v="This research paper explores the risks associated with Robotic Process Automation (RPA) projects, with a focus on the impact of disregarding key factors that affect project success. While previous studies have identified challenges and success factors for"/>
        <s v="Purpose: In recent years, the robotic process automation (RPA) technology, a software-based method to automate routine tasks in business processes, has gained significant interest and adoption. However, many implementation projects fail and current litera"/>
        <s v="This paper revisits recent code similarity evaluation metrics, particularly focusing on the application of Abstract Syntax Tree (AST) editing distance in diverse programming languages. In particular, we explore the usefulness of these metrics and compare "/>
        <s v="Enterprise risk management frameworks have gained popularity after the Global Financial Crisis for companies to be more in control of their risks. Since then, the Three Lines of Defence model (based on defence-in-depth approaches) has become one of the pr"/>
        <s v="Microservice architectures are revolutionizing both small businesses and large corporations, igniting a new era of innovation with their exceptional advantages in maintainability, reusability, and scalability. However, these benefits come with significant"/>
        <s v="This paper identifies the major aspects that affect the sustainability of organizations in terms of success and failure of IT implementation projects. A significant relationship between the deployment of internal project teams and sustainable results of I"/>
        <s v="Amidst the swift expansion of mobile Internet, the issue of personal information exploitation within mobile applications, particularly those related to finance, has emerged as a grave concern. Presently, the inspection of privacy policy compliance relies "/>
        <s v="The main objective of this research is to investigate the impact of three different information system (IS) quality constructs, namely system quality, service quality, and information quality, as well as internal control quality, on both IS use and user s"/>
        <s v="With the sudden upswing in digitization, usage of Android smartphones has evidently become conventional and common. Nevertheless, such extensive popularity of Android systems comes with a major trade-off between usage and security. Time and again, it has "/>
        <s v="Tests on software are performed to ensure it has no defects. Software testing companies and organizations claimed that the testing problem increased their time and budget for testing by over 50%. As a result, the product's release is delayed, which attrac"/>
        <s v="the concept of digital transformation involves exploiting digital technologies to generate new ways of doing things in organizations, including the creation of new processes, models, and services that produce value based on the digitization of data and pr"/>
        <s v="Quality assurance (QA) tools are receiving more and more attention and are widely used by developers. Given the wide range of solutions for QA technology, it is still a question of evaluating QA tools. Most existing research is limited in the following wa"/>
        <s v="The migration of monolithic applications to the cloud is a popular trend, with microservice architecture being a commonly targeted architectural pattern. The motivation behind this migration is often rooted in the challenges associated with maintaining le"/>
        <s v="DevOps software development approach is widely used in the software engineering discipline. DevOps eliminates the development and operations department barriers. The paper aims to develop a conceptual model for adopting DevOps practices in software develo"/>
        <s v="The adoption and popularization of mobile devices, such as smartphones and tablets, accentuated after the second decade of this century, has been motivated by the growing number of mobile applications, which can solve problems in different areas of contem"/>
        <s v="Model evaluation is a cornerstone of scientific research as it represents the findings' accuracy and model performance. A case study is commonly used in evaluating software engineering models. Due to criticism in terms of generalization from a single case"/>
        <s v="Business process automation has been gaining more and more space in the management of organizations, since it translates into a reduction in the execution time of routine tasks in an organization, freeing up employees for other more creative and interesti"/>
        <s v="Information Systems is used by banking companies to process and store financial data and transactions made by customers. The company strives to continuously improve its technological innovations in order to support internal business processes. With the im"/>
        <s v="This article examines usability evaluation methodologies, then presents a non-conscious behavioral indicator based on user eye movements and pupil dilation. The authors test how gender and online buying history affect the behavioral index’s usability scor"/>
        <s v="Employee welfare and management, in the modern sense, denotes to all of an employer's efforts aimed at having explicit benefits and facilities to employees in accumulation to their salaries or compensation. This paper presents AIB-HRM (Artificial Aptitude"/>
        <s v="The rapid growth of Information Communication Technologies (ICT) has impacted many fields. In this context, the supply chain has also quickly evolved toward the digital supply chain where digital and electronic technologies have been integrated into every"/>
        <s v="Contemporary organizations increasingly adopt conversational agents (CAs) as intelligent and natural language-based solutions for providing services and information. CAs offer new forms of personalization, speed, (cost-)effectiveness, and automation. Howe"/>
        <s v="Digital start-ups play a crucial role in boosting the economies of many countries through technological innovations. Several studies have been conducted assessing digital start-ups or digital entrepreneurship, mainly from the perspective of the Global Nor"/>
        <s v="Users frequently interact with software systems through data entry forms. However, form filling is time-consuming and error-prone. Although several techniques have been proposed to auto-complete or pre-fill fields in the forms, they provide limited suppor"/>
        <s v="The rapid development of technology has led to the implementation of data-driven systems whose performance heavily relies on the amount and type of data. In the latest decades, in the field of bioengineering data management, among others, eye-tracking dat"/>
        <s v="An integrated identity is a centralized identifier that makes it possible for customers to get access to a variety of business services from a single network. The risks and assaults include identity leaks, centralized management, auditing restrictions, an"/>
        <s v="Combinatorial explosion remains a common issue in testing. Due to the vast number of product variants, the number of test cases required for comprehensive coverage has significantly increased. One of the techniques to efficiently tackle this problem is pr"/>
        <s v="Due to the competitive environment, mobile apps are usually produced under pressure with lots of complicated functionality and UI pages. Therefore, it is challenging for various roles to design, understand, test, and maintain these apps. The extracted tra"/>
        <s v="Context: Automation is required in the software development to reduce the high costs of producing software and to address the short release cycles of modern development processes. Lot of effort has been performed to automate testing, which is one of the m"/>
        <s v="Audits are an essential component of every organization, particularly those involving software development. In addition to several testing cycles, software auditing has become an essential software development milestone. Software auditing is a continual a"/>
        <s v="Android malware has evolved in various forms such as adware that continuously exposes advertisements, banking malware designed to access users’ online banking accounts, and Short Message Service (SMS) malware that uses a Command &amp; Control (C&amp;C) server to "/>
        <s v="Microservices architecture is a new trend embraced by many organizations as a way to modernize their legacy applications. However, although there is work related to the migration process, there is a gap in the body of knowledge related to the principles t"/>
        <s v="Static application security testing (SAST) takes a significant role in the software development life cycle (SDLC). However, it is challenging to comprehensively evaluate the effectiveness of SAST tools to determine which is the better one for detecting vu"/>
        <s v="The analysis of genetic material may be the only way to identify an unknown person or solve a criminal case. Often, the conditions in which the genetic material was found determine the choice of the analytical method. Hence, it is extremely important to u"/>
        <s v="Emerging technologies, e.g., cloud computing, artificial intelligence, robotics, and information technologies, facilitate digital transformation and promote digital services. Significant research exists on the acceptance and use of technologies and specif"/>
        <s v="Android users install various apps, such as banking apps, on their smart devices dealing with user-sensitive information. The Android framework, via Inter-Component Communication (ICC) mechanism, ensures that app components (inside the same app or on diff"/>
        <s v="Incorporating technologies across all sectors has meant that cybersecurity risk assessment is now a critical step in cybersecurity risk management. However, risk assessment can be a complicated process for organizations. Therefore, many authors have attem"/>
        <s v="[No abstract available]"/>
        <s v="From the perspective of historical review, the methodology of economics develops from qualitative to quantitative, from a small sampling of data to a vast amount of data. Because of the superiority in learning inherent law and representative level, deep l"/>
        <s v="In the current internet era, where mobile devices are ubiquitous and often hold sensitive personal and corporate data, Android malware analysis is crucial to protect against the increasing sophistication and prevalence of mobile-based cyberattacks. This a"/>
        <s v="The rapid development of Artificial Intelligence (AI) technology has enabled the deployment of various systems based on it. However, many current AI systems are found vulnerable to imperceptible attacks, biased against underrepresented groups, lacking in "/>
        <s v="Many companies have adopted the Agile methodology for software project implementation, which involves an iterative and incremental approach. This introduces changes to the software testing lifecycle, as the developed functionalities need to be validated i"/>
        <s v="In recent years, artificial intelligence (AI) and machine learning have been transforming the landscape of scientific research. Out of which, the chatbot technology has experienced tremendous advancements in recent years, especially with ChatGPT emerging "/>
        <s v="Application of blockchain technology to facilitate a flexible, reliable, and efficient supply chain is an emerging phenomenon. Motivated by its potential use, researchers have started investigating blockchain’s use for managing complex global supply chain"/>
        <s v="Behavioral economics and artificial intelligence (AI) have been two rapidly growing fields of research over the past few years. While behavioral economics aims to combine concepts from psychology, sociology, and neuroscience with classical economic though"/>
        <s v="Measuring developers' and teams' contributions in project-based software engineering courses is challenging. Instructors require measurement tools to identify early improvement opportunities and simplify the assessment of students' contributions to projec"/>
        <s v="Machine Learning (ML) algorithms have been increasingly replacing people in several application domains—in which the majority suffer from data imbalance. In order to solve this problem, published studies implement data preprocessing techniques, cost-sensi"/>
        <s v="Datasets are an essential part of data science processes. However, retrieving a dataset, especially a tax return dataset, is challenging as privacy becomes more evident in our daily lives. Thus, data synthesis is an approach selected for our work by utili"/>
        <s v="Introduction/Main Objectives: The development of information technology today has resulted in the acceptance of technology being strongly influenced by transformational leadership, system quality, and facilitating conditions, as well as how it can affect "/>
        <s v="In recent years, attacks against various Internet-of-Things systems, networks, servers, devices, and applications witnessed a sharp increase, especially with the presence of 35.82 billion IoT devices since 2021; a number that could reach up to 75.44 billi"/>
        <s v="To secure web applications from Man-In-The-Middle (MITM) and phishing attacks is a challenging task nowadays. For this purpose, authentication protocol plays a vital role in web communication which securely transfers data from one party to another. This a"/>
        <s v="This study investigates the influence of blockchain and smart contracts on partners’ trust, increasing visibility, competitiveness, and environmental performance when implemented in manufacturing supply chains. Partial least squares (PLS) was the main met"/>
        <s v="Computational biology scientific software projects are continuously growing and the volume and the task of analyzing, designing, implementing, testing, and maintaining these projects to ensure high-quality software products are only getting harder and mor"/>
        <s v="With the coninuous improvement and development of artificial intelligence (AI) technology, this technology has been used in the asset management of companies. To improve the asset management level of Chinese start-ups, firstly, back-propagation neural net"/>
        <s v="With the continuous development of web technology, Web3.0 has attracted a considerable amount of attention due to its unique decentralized characteristics. The digital economy is an important driver of high-quality economic development and is currently in"/>
        <s v="The recent surge in the number of commercial open-source software (COSS) companies shows the growing importance of COSS companies in the software industry. As knowledge-based firms, COSS companies' success depends heavily on the interplay among intangible"/>
        <s v="This paper proposes a new Readiness Model, 3D-CUBE, to assess the current state of manufacturing companies in the digital transformation context. Using a systematic literature review with 8-Steps-Search-Flow and a hypothetical-deductive framework (conside"/>
        <s v="A test case is a cornerstone of the testing process; hence, it is quintessential to ensure the quality of the test cases. However, test case design in the Agile testing process has limitations that affect its quality standards, leading to the failure of m"/>
        <s v="Purpose: Blockchain technology is one of the emerging innovative technologies making waves globally, and it has been adjudged to have the capability to transform businesses. With the different capabilities of the technology, such as immutability of inform"/>
        <s v="Artificial intelligence has been widely applied to e-commerce and the online business service field. However, few studies have focused on studying the differences in the effects of types of customer service on customer purchase intentions. Based on servic"/>
        <s v="Machine learning models have gained popularity nowadays for their potential to solve real-life issues when trained on pertinent data. In many cases, the real-life data are class imbalanced and hence the corresponding machine learning models trained on the"/>
        <s v="Microservice Architecture (MSA) is a rising trend in software architecture design. Applications based on MSA are distributed applications whose components are microservices. MSA has already been adopted with great success by numerous companies, and a sign"/>
        <s v="This paper reports a study of User Experience (UX) with Robotic Process Automation (RPA), in the perspective of workers of EdP Brazil, a large electric utility company that operates in Brazil. RPA are software solutions for automating business processes t"/>
        <s v="DevOps has emerged as an approach to help organizations automate, cost optimization, increase profitability, improve the stability of the software development process and the responsiveness of organizations, and create a more agile development and release"/>
        <s v="Software defect prediction has become a significant study path in the field of software engineering in order to increase software reliability. Program defect predictions are being used to assist developers in identifying potential problems and optimizing "/>
        <s v="Context: The Covid-19 pandemic has shown the entire world that the habits of work, freedom, and consumption can change quickly and significantly for an undetermined amount of time. A dynamic environment as such, prompts organizations to move fast in order"/>
        <s v="According to the United Nations, Sustainable Development Goals are framed for improving rural health, hunger, poverty issues, environmental conditions, and illiteracy globally. With the upcoming technology, there have been many advances in the lifestyle o"/>
        <s v="Global crises such as the COVID-19 pandemic and other recent environmental, financial, and economic disasters have weakened economies around the world and marginalized efforts to build a sustainable economy and society. Financial crisis prediction (FCP) h"/>
        <s v="Knowledge management (KM) comprises several processes, and one of the most important is the knowledge sharing activities. The ability of an organization to manage its organizational knowledge, specifically in the context of knowledge sharing, may enhance "/>
        <s v="The popularity and open-source nature of Android devices have resulted in a dramatic growth of Android malware. Malware developers are also able to evade the detection methods, reducing the efficiency of malware detection techniques. It is hence desirable"/>
        <s v="The problem of compliance checking and assessment is to ensure that the design or implementation of a system meets some desired properties and complies with some rules or regularities. This problem is a key issue in several human and engineering applicati"/>
        <s v="Insurance companies rely on their Legacy Insurance System (LIS) to govern day-to-day operations. These LIS operate as per the company's business rules that are formally specified in Calculation Specification (CS) sheets. To meet ever-changing business dem"/>
        <s v="In today's world, critical infrastructure is often controlled by computing systems. This introduces new risks for cyber attacks, which can compromise the security and disrupt the functionality of these systems. It is therefore necessary to build such syst"/>
        <s v="With the success of Bitcoin and the introduction of different uses of Blockchain, such as smart contracts in Ethereum, many researchers and industries have turned their attention to applications that use this technology. In response to the advantages and "/>
        <s v="AI (artificial intelligence) is a significant technological advancement that has everyone buzzing about its incredible potential. The current research study evaluates the influence of supervised artificial intelligence techniques, i.e., machine learning t"/>
        <s v="The role of digitization and globalization have changed consumers’ online buying behaviors, specifically in the times of the COVID-19 pandemic crisis. This seriously influences the online retail industry in developing countries that are already struggling"/>
        <s v="With the rapid expansion of the use of smartphone devices, malicious attacks against Android mobile devices have increased. The Android system adopted a wide range of sensitive applications such as banking applications; therefore, it is becoming the targe"/>
        <s v="As the smartphone market leader, Android has been a prominent target for malware attacks. The number of malicious applications (apps) identified for it has increased continually over the past decade, creating an immense challenge for all parties involved."/>
        <s v="Mobile apps provide new opportunities to people with disabilities to act independently in the world. Following the law of the US, EU, mobile OS vendors such as Google and Apple have included accessibility features in their mobile systems and provide a set"/>
        <s v="Nowadays, cloud-native software architectures have a significant relevance due to the speed and agility they provide. These properties lead relevant organizations in different industries, like video streaming (Netflix), car-sharing (Uber, Cabify), banking"/>
        <s v="The Internet of Things (IoT), insurance, healthcare, government systems, financial services, and other industries have recently adopted the blockchain technology. As blockchain technology evolves, the list will continue to expand. Implementing blockchain "/>
        <s v="The various application markets are facing an exponential growth of Android malware. Every day, thousands of new Android malware applications emerge. Android malware hackers adopt reverse engineering and repackage benign applications with their malicious "/>
        <s v="More and more Android apps implement their functionalities in native code, so does malware. Although various approaches have been designed to analyze the native code used by apps, they usually generate incomplete and biased results due to their limitation"/>
        <s v="Information Technology (IT) has revolutionized the way we manage our money. The adoption of innovative technologies in banking scenarios allows to access old and new financial services but in a faster and more secure, comfortable, rewarding and engaging w"/>
        <s v="In order to further understand the current situation of the financial market and better supervise the resource management of the financial market, combined with big data and cloud computing technology, through the construction of big data cloud platform r"/>
        <s v="Rural areas are steadily being marginalised in a global economy where ‘core/periphery’ models of development are dominant. To overcome this, rural areas have experimented with decentralised governance. However, this process is fraught with political, fisc"/>
        <s v="The evolution of Artificial Intelligence (AI) has revolutionized many aspects of human life, including healthcare. Amidst the Covid-19 pandemic, AI-enabled smartwatches are being used to help users to self-monitor and self-manage their health. Using a fra"/>
        <s v="We carry out efforts to reproduce computational results for seven published articles and identify barriers to computational reproducibility. We then derive three principles to guide the practice and dissemination of reproducible computational research: (i"/>
        <s v="Smart contract, a term which was originally coined to refer to the automation of legal contracts in general, has recently seen much interest due to the advent of blockchain technology. Recently, the term is popularly used to refer to low-level code script"/>
        <s v="Static analysis tools (SATs) have the potential to assist developers in fnding and fxing vulnerabilities in the early stages of software development, requiring them to be able to understand and act on tools' notifcations. To understand how helpful such SA"/>
        <s v="This article proposes a new framework for a Cloud-based eHealth platform concept focused on Cloud computing environments, since current and emerging approaches using digital clinical history increasingly demonstrate their potential in maintaining the qual"/>
        <s v="Microservice-based systems promote agility and rapid business development. Some features, such as fast time-to-market, scalability and optimal response times, have encouraged stakeholders to get more involved in the development and implementation of micro"/>
        <s v="Cloud computing is an eminent technology for providing a data storage facility with efficient storage, maintenance, management and remote backups. Hence, user data are shifted from customary storage to cloud storage. In this transfer, the sensitive attrib"/>
        <s v="Repackaging is a serious threat to the Android ecosystem as it deprives app developers of their benefits, contributes to spreading malware on users' devices, and increases the workload of market maintainers. In the space of six years, the research around "/>
        <s v="In recent years, conversational agents (CAs) have become ubiquitous and are a presence in our daily routines. It seems that the technology has finally ripened to advance the use of CAs in various domains, including commercial, healthcare, educational, pol"/>
        <s v="Microservice architecture has gained much attention in the last few years in both industry and academia. Microservice is an architectural style that enables developing systems as a suite of small loosely coupled, and autonomous (micro)services that encaps"/>
        <s v="Among software quality attributes “software usability” is considered as one of the vital factors in software engineering literature. Software usability is the ability for users to generally understand, use, and learn a software with ease. Due to the impor"/>
        <s v="Context: Agent-based models play an important role in simulating complex emergent phenomena and supporting critical decisions. In this context, a software fault may result in poorly informed decisions that lead to disastrous consequences. The ability to r"/>
        <s v="Manufacturers of automated systems and their components have been allocating an enormous amount of time and effort in R&amp;D activities, which led to the availability of prototypes demonstrating new capabilities as well as the introduction of such systems to"/>
        <s v="The use of websites and mobile applications has become essential for numerous daily activities. However, not everyone can have full access to such services and content due to many websites and applications being inaccessible to people with disabilities, s"/>
        <s v="DeFi, short for decentralized finance, is a new paradigm that enjoys increasing popularity in the financial world. DeFi posits that financial services should not rely on centralized intermediaries but should be provided by users for users. This is done by"/>
        <s v="The evolution of malware is causing mobile devices to crash with increasing frequency. Therefore, adequate security evaluations that detect Android malware are crucial. Two techniques can be used in this regard: Static analysis, which meticulously examine"/>
        <s v="Android has become the most popular mobile operating system. Correspondingly, an increasing number of Android malware has been developed and spread to steal users' private information. There exists one type of malware whose benign behaviors are developed "/>
        <s v="This paper examines the fact that a significant number of empirical studies in behavioral information systems (IS) theory research engage in confirmative testing of self-evident axiomatic theories without yielding highly relevant knowledge for the IS comm"/>
        <s v="Currently, Android malware detection is mostly performed on server side against the increasing number of malware. Powerful computing resource provides more exhaustive protection for app markets than maintaining detection by a single user. However, apart f"/>
        <s v="Remarkable changes have taken in social operation mode and consumers’ behavior mode because of the foot ban during the pandemic spread of COVID-19. Digital technologies such as Blockchain have shown potential in gaining competitive advantages for enterpri"/>
        <s v="This study aims to investigate the most effective and interesting variables that urge use of the smartwatch (SW) in a medical environment. To achieve this aim, the study was framed using an innovative and integrated research model, which is based on combi"/>
        <s v="With the integration of social media and e-commerce, social media review platforms provide consumers with a place to share information and create electronic word of mouth (e-WOM). Information from e-WOM plays an important role in consumers’ decision-makin"/>
        <s v="Subjective paper evaluation is a tricky and tiresome task to do by manual labor. Insufficient understanding and acceptance of data are crucial challenges while analyzing subjective papers using Artificial Intelligence (AI). Several attempts have been made"/>
        <s v="We contribute a method to automate parameter confgurations for chart layouts by learning from human preferences. Existing charting tools usually determine the layout parameters using predefned heuristics, producing sub-optimal layouts. People can repeated"/>
        <s v="In the industry 4.0 era, the Smart Energy System (SES) should be able to address the emerging challenges of digitization and socioeconomic/ecologic transition along with other critical entities of the society. However, because of the complexity of this sy"/>
        <s v="The effectiveness of cyber security measures are often questioned in the wake of hard hitting security events. Despite much work being done in the field of cyber security, most of the focus seems to be concentrated on system usage. In this paper, we surve"/>
        <s v="Blockchain is one of the primary digital technologies utilised in the finance industry with huge future potential. This study conducts a systematic literature review of a final sample of 407 prior literature from an initial set of 1979 records for the sam"/>
        <s v="Smartphones usage have become ubiquitous in modern life serving as a double-edged sword with opportunities and challenges in it. Along with the benefits, smartphones also have high exposure to malware. Malware has progressively penetrated thereby causing "/>
        <s v="Anapedia is a web-based encyclopedia designed specifically for children. The web was built because there are still very few Indonesian-language encyclopedias for children. This paper presents an evaluation of the usability of the Anapedia website develope"/>
        <s v="With advanced digitalisation, we can observe a massive increase of user-generated content on the web that provides opinions of people on different subjects. Sentiment analysis is the computational study of analysing people's feelings and opinions for an e"/>
        <s v="The phenomenon of Global Software Development (GSD) has attracted the interest of businesses all over the world. It brings together partners from various national and corporate cultures to develop applications with numerous advantages, including access to"/>
        <s v="Conversational agents (CAs) promise to create significant organisational value by transforming how organisations operate and serve customers. Yet, the malleability of this technology poses challenges to both researchers and practitioners because of the wi"/>
        <s v="Mobile applications are today ubiquitous, and everybody uses them on a daily basis. This applies also to security-critical mobile applications such as online banking apps. In today's architectures, these mobile applications are usually fed from the same s"/>
        <s v="Model Based Testing (MBT) is one of the common approaches in software testings. A model explains characteristics and the functionality of the system tested. Therefore, having developed models ease the process of developing effective test scenario. This ar"/>
        <s v="Testing can be conducted with either manually or automatically. It is very difficult to perform repetitive manual tests for functional correctness, especially in large-size business applications based on client-server architecture such as trading systems "/>
        <s v="In practice, software developers and test teams generate functional tests with the help of user interface (UI) automation tools. Despite these tools, especially for large-scale applications, developers and test teams must (1) produce test steps from given"/>
        <s v="DevOps is a combination of collaborative and multidisciplinary efforts of an organization to control continuous delivery and updates of new software while guaranteeing their reliability and correctness. In the software industry, the implementation of DevO"/>
        <s v="While smart contracts have the potential to revolutionize many important applications like banking, trade, and supply-chain, their reliable deployment begs for rigorous formal verification. Since most smart contracts are not annotated with formal specific"/>
        <s v="The Android ecosystem offers different facilities to enable communication among app components and across apps to ensure that rich services can be composed through functionality reuse. At the heart of this system is the Inter-component communication (ICC)"/>
        <s v="Software Quality Control (SQC) techniques are widely used throughout the software development process with the objective of assessing and detecting anomalies that affect the quality of an information system. Privacy is one quality attribute of software sy"/>
        <s v="Machine learning (ML) classifiers have been widely deployed to detect Android malware, but at the same time the application of ML classifiers also faces an emerging problem. The performance of such classifiers degrades - -or called ages - -significantly o"/>
        <s v="Transactions related to vehicles include manufacturing, buying, selling, paying insurance(takaful), obtaining regular inspection, leasing a vehicle from banks, getting in an accident, engaging in a traffic violation, calculating price predictions and rent"/>
        <s v="Deep learning (DL) has solved a problem that a few years ago was thought to be intractable — the automatic recognition of patterns in spatial and temporal data with an accuracy superior to that of humans. It has solved problems beyond the realm of traditi"/>
        <s v="Utilization of Intelligent Transportation Systems (ITS) provides increasing demands on decreasing traffic congestions, transportation safety, and environmental problems as well as increasing transportation capacity. Over the past few years, one of the mos"/>
        <s v="Since the release of the first mobile devices, the usability of on-board applications has been the concern not only of software vendors but hardware manufacturers as well. The academia community later willingly joined the discussion on usability in terms "/>
        <s v="The UI driven nature of Android apps has motivated the development of automated UI analysis for various purposes, such as app analysis, malicious app detection, and app testing. Although existing automated UI analysis methods have demonstrated their capab"/>
        <s v="Electronic payment has been considered as one of the most significant and convenient applications of modern electronic services e-University compared to traditional methods that impose time-consuming, human resources, and inefficiency. Different automatic"/>
        <s v="The expensive maintenance of legacy systems leads companies to migrate such systems to microservice architectures. This migration requires the identification of system's legacy parts to become microservices. However, the successful identification of micro"/>
        <s v="Reporting duties and regression testing within the financial industry produce huge amounts of data which has to be sighted and analyzed by experts. This time-consuming and expensive process does not fit to modern, agile software developing practices with "/>
        <s v="Autonomous Vehicles (AV) are expected to bring considerable benefits to society, such as traffic optimization and accidents reduction. They rely heavily on advances in many Artificial Intelligence (AI) approaches and techniques. However, while some resear"/>
        <s v="Developers change the code of their software to add new features, fix bugs, or enhance its structure. Such frequent changes impact occasionally the security of the software. This paper reports a qualitative study of the practices of changing secure-softwa"/>
        <s v="Dirty data and deceptive design practices can undermine, invert, or invalidate the purported messages of charts and graphs. These failures can arise silently: A conclusion derived from a particular visualization may look plausible unless the analyst looks"/>
        <s v="Currently, it is crucial to develop a complex software on time. Agile software development methodologies provide methods to develop a system in term of time and cost-saving but it has been criticized for software quality management. In this paper, a case "/>
        <s v="Internet services heavily rely on CAPTCHAs for determining whether or not a user is a human being. The recent advances in ML and AI make the efficacy of CAPTCHAs in strengthening Internet services against bots questionable. In this paper, we conduct a sys"/>
        <s v="Ambiguous information, incomplete explanation and unclear description of products portrayed in a website normally caused carts abandonment. As evidenced in many prior studies, consumers’ purchase intentions were highly influenced by their confidence in th"/>
        <s v="Code review is a common process that is used by developers, in which a reviewer provides useful comments or points out defects in the submitted source code changes via pull request. Code review has been widely used for both industry and open-source projec"/>
        <s v="Ever since the invention of Bitcoin by the pseudonymous Satashi Nakamoto, cryptocurrency has provoked debate in banking and finance sectors, and is sometimes considered a potential successor to fiat currency. Blockchain, the new technology underpinning de"/>
        <s v="The article is devoted to profile-oriented approach to assessing the software requirements profile quality. The process of assessment is implemented in accordance with software requirements profile quality model for external quality of software requiremen"/>
        <s v="The paper presents an overview of a test automation framework aimed at end-to-end functional and non-functional testing of DLT-based hybrid financial software for post-trade. The proposed solution comprises the components designed for testing user-facing "/>
        <s v="Currently, the complexity of software quality and testing is increasing exponentially with a huge number of challenges knocking doors, especially when testing a mission-critical application in banking and other critical domains, or the new technology tren"/>
        <s v="Design patterns in software development have shown great promise in improving software quality. Traditionally, software developers utilize a set of design patterns to foster reusability and better software design. Recently, mobile applications (apps) have"/>
        <s v="The high customer requirements for appropriate product quality pose a challenge for manufacturers and suppliers and also cause them many problems related to ensuring a sufficiently high product quality throughout the entire production cycle. For the above"/>
        <s v="Rising to popularity in the last decade, blockchain technology has become the preferred platform for the transfer of digital currency. Unfortunately, many of these environments are rife with vulnerabilities exploited by financially motivated attackers. Wo"/>
        <s v="Data preprocessing remains an important step in machine learning studies. This is because proper preprocessing of imbalanced data can enable researchers to reduce defects as much as possible, which, in turn, may lead to the elimination of defects in exist"/>
        <s v="A pervasive increase in the adoption rate of smartphones with Android OS is noted in recent years. Android's popular and attractive environment not only captured the attention of users but also increased security concerns. As a result, Android malware det"/>
        <s v="Context: There is abundant literature on the application of UML Use Cases. However, the impact that these applications have had on real projects (in industry) is not well known. It is necessary to know what the impact of the Use Cases really is, so that b"/>
        <s v="Continuous integration (CI) is an established software quality assurance practice, and the focus of much prior research with a diverse range of methods and populations. In this paper, we first conduct a literature review of 37 papers on CI pain points. We"/>
        <s v="Background: Security is an integral aspect of the development of quality software. Furthermore, security durability is evenmore imperative and in persistent demand due to high investment in recent years. To achieve the desired target of efficacious and vi"/>
        <s v="Automated testing of Android apps is essential for app users, app developers, and market maintainer communities alike. Given the widespread adoption of Android and the specificities of its development model, the literature has proposed various testing app"/>
        <s v="Frequently updated programs cause the cost of static analysis to be multiplied by the number of program versions. When the baseline cost is high (for example, analyzing JavaScript), this multiplicative factor can be prohibitive. As an example, JavaScript-"/>
        <s v="Chatbots are artificial intelligence applications that are used as tools to communicate and assist humans in any task designed. It uses knowledge that has been provided by the developer and continue to learn on its own through a Natural Language Processin"/>
        <s v="This work provides a systematic literature review of blockchain-based applications across multiple domains. The aim is to investigate the current state of blockchain technology and its applications in several specific characteristics of this disruptive te"/>
        <s v="The advancement in Information and Communications Technology (ICT) has changed the entire paradigm of computing. Because of such advancement, we have new types of computing and communication environments, for example, Internet of Things (IoT) that is a co"/>
        <s v="The most dangerous security-related software errors, according to the OWASP Top Ten 2017 list, affect web applications. They are potential injection attacks that exploit user-provided data to execute undesired operations: database access and updates (SQL "/>
        <s v="In the past few years, mobile devices have been increasingly replacing traditional computers, as their capabilities, such as CPU computation, memory, RAM size, and many more, are being enhanced almost to the level of conventional computers. These capabili"/>
        <s v="Regression testing is needed when a software or the environment hosting that software changes. Motivated by a real-world industrial need in the context of a large financial (banking) corporation in Turkey, the authors and their colleagues developed and in"/>
        <s v="With the rapid development of mobile Internet and Apps engineering, the number of mobile devices boosts a lot during the last decade. Most banks have built up their Apps and provided mobile services for the customers. It is a challenge for banks to develo"/>
        <s v="Improving services in academic environment can be applied by regulating salary payment process for all employees. As a form of control to maintain financial transparency, employees should have information concerning salary payment process. Currently, noti"/>
        <s v="Fashionable clothes resource suppliers are directly linked with resource consumers through the Internet, thus replacing the traditional model. With fashionable clothes as the products for renting, this study helps relevant enterprises understand the facto"/>
        <s v="The goal of this article is to propose a multidimensional modeling to measure the quality of commercial websites with the use of Item Response Theory (IRT). The quality of a website encompasses technical characteristics (usability-navigability, presentati"/>
        <s v="Researchers in many fields have adopted simulation to understand a system’s behavior by imitating it through an artificial object that exhibits nearly identical behavior. Although simulation approaches have been widely adopted for theory building in field"/>
        <s v="Following restructuring of power industry, electricity supply to end-use customers has undergone fundamental changes. In the restructured power system, some of the responsibilities of the vertically integrated distribution companies have been assigned to "/>
        <s v="The amazing advances of mobile phones enable their wide utilize. Since mobiles are joined with pariah applications, bundles of security and insurance issues are incited. But, current mobile malware analysis and detection advances are as yet flawed, incapa"/>
        <s v="The use of software is pervasive in all fields of science. Associated software development efforts may be very large, long lived, and complex, requiring the commitment of significant resources. However, several authors have argued that the &quot;gap&quot; or &quot;chasm"/>
        <s v="Building on the preceding studies, this paper aims to extend the latest capability maturity model integration (CMMI)-based organization assessment model to the fuzzy environment. Our approach has overcome the limitations of the preceding CMMI-based models"/>
        <s v="A test case describes a specific execution scenario of the system under test (SUT). Its goal is to discover errors by means of its oracle, that emits a pass or fail verdict depending on the SUT behavior. The test case has a sequence of calls to SUT's oper"/>
        <s v="Software quality is a key for the success in the business of information and technology. Hence, before be marketed, it needs the software quality measurement to fulfill the user requirements. Some methods of the software quality analysis have been tested "/>
        <s v="Two parallel phenomena are gaining attention in human–computer interaction research: gamification and crowdsourcing. Because crowdsourcing's success depends on a mass of motivated crowdsourcees, crowdsourcing platforms have increasingly been imbued with m"/>
        <s v="Visual analytics systems combine machine learning or other analytic techniques with interactive data visualization to promote sensemaking and analytical reasoning. It is through such techniques that people can make sense of large, complex data. While prog"/>
        <s v="The current software testing in the aspects of industrial benefits gradually causes the attention of the domestic financial bank. The innovation of software technology, the increase of software scale and the shortened developing period make the traditiona"/>
        <s v="In present times the use of web applications has become a necessity in our daily routine such as online shopping, banking, reading news and such similar activities. It is observed that in web based applications security aspect is ignored by many developer"/>
        <s v="High resource demand for system testing is a major obstacle for continuous delivery. This resource demand can be reduced by prioritizing test cases, e.g., by focusing on tests that cover a lot of functionality. For large-scale systems, like an enterprise "/>
        <s v="Embedded software is at the core of current and future telecommunication, automotive, multimedia, and industrial automation systems. The success of practically any industrial application depends on the embedded software system's dependability, and one met"/>
        <s v="Multi-agent systems typically consist of a large set of agents that act on behalf of different users. Due to inherent dynamics in the interaction patterns of these agents, the system structure is typically self-organising and appears at runtime. Testing s"/>
        <m/>
      </sharedItems>
    </cacheField>
    <cacheField name="Remove?" numFmtId="0">
      <sharedItems containsBlank="1">
        <s v="Keep"/>
        <s v="Remove"/>
        <m/>
      </sharedItems>
    </cacheField>
  </cacheFields>
</pivotCacheDefinition>
</file>

<file path=xl/pivotCache/pivotCacheDefinition5.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L408" sheet="4. Filtering by Title and Abstr"/>
  </cacheSource>
  <cacheFields>
    <cacheField name="Database" numFmtId="0">
      <sharedItems containsBlank="1">
        <s v="Scopus"/>
        <s v="IEEEXplore"/>
        <m/>
      </sharedItems>
    </cacheField>
    <cacheField name="Title" numFmtId="0">
      <sharedItems containsBlank="1">
        <s v="Applying Robotic Process Automation to Monitor Business Processes in Hospital Information Systems: Mixed Method Approach"/>
        <s v="The Potential of Generative Artificial Intelligence Across Disciplines: Perspectives and Future Directions"/>
        <s v="Analysing how AI-powered chatbots influence destination decisions"/>
        <s v="BankNet: Real-Time Big Data Analytics for Secure Internet Banking"/>
        <s v="Assessing Regional Health and Environmental Outcomes Using Weighted Neutrosophic Similarity Measures: A Benchmarking Approach for Sustainable Development"/>
        <s v="Internal IT modularity, firm size, and adoption of cloud computing"/>
        <s v="Overview of Software Re-Engineering Concepts, Models, and Approaches"/>
        <s v="Framework for crowdfunding sustainable development goals projects using blockchain"/>
        <s v="Artificial intelligence for system security assurance: A systematic literature review"/>
        <s v="STRIFE: A Socio-Technical Framework for Threat Modeling of Artificial Intelligence Systems"/>
        <s v="Automation and DevSecOps: Streamlining Security Measures in Financial System"/>
        <s v="A Comprehensive Study on Static Application Security Testing (SAST) Tools for Android"/>
        <s v="ANDROIDGYNY: Reviewing Clustering Techniques for Android Malware Family Classification"/>
        <s v="Assessment of DNA quality for whole genome library preparation"/>
        <s v="On the Impact of Refactorings on Software Attack Surface"/>
        <s v="Integrating Observability with DevOps Practices in Financial Services Technologies: A Study on Enhancing Software Development and Operational Resilience"/>
        <s v="When Your Thing Won’t Behave: Security Governance in the Internet of Things"/>
        <s v="Web application performance assessment: A study of responsiveness, throughput, and scalability"/>
        <s v="Application Monitoring for bug reproduction in web-based applications"/>
        <s v="A Framework for Assurance Audits of Algorithmic Systems"/>
        <s v="Functional suitability assessment of smart contracts: A survey and first proposal"/>
        <s v="Uncovering the Risk of Academic Information System Vulnerability through PTES and OWASP Method"/>
        <s v="Usability and optimization of online apps in user’s contex"/>
        <s v="Enhancing data tables user experience via automated adaptations"/>
        <s v="A Framework for Current and New Data Quality Dimensions: An Overview"/>
        <s v="Risk Assessment of Employing Digital Robots in Process Automation"/>
        <s v="Coverage measurement in model-based testing of web applications: Tool support and an industrial experience report"/>
        <s v="Harnessing artificial intelligence for data-driven energy predictive analytics: A systematic survey towards enhancing sustainability"/>
        <s v="Business Process Automation in SMEs: A Systematic Literature Review"/>
        <s v="A Taxonomy of Challenges for Self-Sovereign Identity Systems"/>
        <s v="MaskDroid: Robust Android Malware Detection with Masked Graph Representations"/>
        <s v="RPRP-SAP: A Robust and Precise ResNet Predictor for Steering Angle Prediction of Autonomous Vehicles"/>
        <s v="Exploring the Potential of Blockchain Technology in an IoT-Enabled Environment: A Review"/>
        <s v="Coverage-based Strategies for the Automated Synthesis of Test Scenarios for Conversational Agents"/>
        <s v="Impact of Critical Success Factors on Productivity Gain during Automation Testing"/>
        <s v="Test Code Flakiness in Mobile Apps: The Developer's Perspective"/>
        <s v="A review of organization-oriented phishing research"/>
        <s v="The Potential of AI-Driven Assistants in Scaled Agile Software Development"/>
        <s v="Still doing it yourself? Investigating determinants for the adoption of intelligent process automation"/>
        <s v="Determinants of consumer adoption of multilingual self-service ordering systems in fast food restaurants"/>
        <s v="Insights on Microservice Architecture Through the Eyes of Industry Practitioners"/>
        <s v="Anticipate, automate, accelerate: A framework for blockchain in anticipatory action"/>
        <s v="Overview of Mobile Attack Detection and Prevention Techniques Using Machine Learning"/>
        <s v="Effective Credit Risk Prediction Using Ensemble Classifiers With Model Explanation"/>
        <s v="Integrating Emotional Requirements in Use-Case Point Model for Effort Estimation of Healthcare System"/>
        <s v="UNLOCKING USER SATISFACTION: A DELONE &amp; MCLEAN IS SUCCESS MODEL APPROACH TO IT HELPDESK TICKETING SYSTEM ADOPTION"/>
        <s v="Bias Mitigation Methods: Applicability, Legality, and Recommendations for Development"/>
        <s v="FORAY: Towards Effective Attack Synthesis against Deep Logical Vulnerabilities in DeFi Protocols"/>
        <s v="Rating Risks in Robotic Process Automation (RPA) Projects: An Expert Assessment Using an Impact-Uncontrollability Matrix"/>
        <s v="How to conduct successful business process automation projects? An analysis of key factors in the context of robotic process automation"/>
        <s v="Revisiting Code Similarity Evaluation with Abstract Syntax Tree Edit Distance"/>
        <s v="Unravelling the three lines model in cybersecurity: a systematic literature review"/>
        <s v="Microservice Vulnerability Analysis: A Literature Review With Empirical Insights"/>
        <s v="Finding the “Secret Sauce” for Organizational Sustainability: Towards Successful Completion of IT Implementation Projects"/>
        <s v="Privacy Policy Compliance Inspection of Financial Apps"/>
        <s v="Factors affecting the success of accounting information system from the lens of DeLone and McLean IS model"/>
        <s v="Permissions Based Android Vulnerability Detection and Classification Based on Severity Using Machine Learning"/>
        <s v="Verifying Agile Black-Box Test Case Quality Measurements: Expert Review"/>
        <s v="Explainability Analysis of the Evaluation Model of the Level of Digital Transformation in MSMEs based on Fuzzy Cognitive Maps"/>
        <s v="A Comprehensive Study on Quality Assurance Tools for Java"/>
        <s v="From Monolith to Microservice: Measuring Architecture Maintainability"/>
        <s v="Adopting DevOps practices: an enhanced unified theory of acceptance and use of technology framework"/>
        <s v="Secure cloud-based mobile apps: attack taxonomy, requirements, mechanisms, tests and automation"/>
        <s v="Process automation using RPA-A literature review"/>
        <s v="Evaluation Model of Front End System Implementation of Bank XYZ's from Customer Side"/>
        <s v="Using Eye Tracking to Measure Overall Usability of Online Grocery Shopping Websites"/>
        <s v="A Smart Human Resource Approach using Artificial Intelligence with Improved Employee Satisfaction for Better Sustainability in Organisation"/>
        <s v="Security Threats, Countermeasures, and Challenges of Digital Supply Chains"/>
        <s v="Enhancing conversational agents for successful operation: A multi-perspective evaluation approach for continuous improvement"/>
        <s v="A Machine Learning Approach for Automated Filling of Categorical Fields in Data Entry Forms"/>
        <s v="Design of Cloud-Based Real-Time Eye-Tracking Monitoring and Storage System"/>
        <s v="Integrated identity and auditing management using blockchain mechanism"/>
        <s v="Test Case Prioritization for Software Product Line: A Systematic Mapping Study"/>
        <s v="Scene-Driven Exploration and GUI Modeling for Android Apps"/>
        <s v="Scripted and scriptless GUI testing for web applications: An industrial case"/>
        <s v="A Blockchain-Enabled Framework for Improving the Software Audit Process"/>
        <s v="Augmenting Android Malware Using Conditional Variational Autoencoder for the Malware Family Classification"/>
        <s v="A Survey on Microservices Architecture: Principles, Patterns and Migration Challenges"/>
        <s v="Comparison and Evaluation on Static Application Security Testing (SAST) Tools for Java"/>
        <s v="The Taxonomy of Factors of Acceptance and Use of Technologies for Human Computer Interface in Digital Services; [La Taxonomía de los Factores de Aceptación y Uso de las Tecnologías para Interfaz Hombre Computadora de Servicios Digitales]"/>
        <s v="A model-based framework for inter-app Vulnerability analysis of Android applications"/>
        <s v="Cybersecurity Risk Assessment: A Systematic Mapping Review, Proposal, and Validation"/>
        <s v="Deep learning in economics: a systematic and critical review"/>
        <s v="Android Malware Detection by Correlated Real Permission Couples Using FP Growth Algorithm and Neural Networks"/>
        <s v="Software for Generating Reports of Automated Tests Using RPA in Web Applications; [Software para generar reportes de pruebas automatizadas usando RPA en aplicaciones web]"/>
        <s v="Blockchain applications and challenges for supply chain and Industry 4.0: a literature review"/>
        <s v="Artificial Intelligence and Behavioral Economics: A Bibliographic Analysis of Research Field"/>
        <s v="Students' perceptions of integrating a contribution measurement tool in software engineering projects"/>
        <s v="Imbalanced data preprocessing techniques for machine learning: a systematic mapping study"/>
        <s v="Synthesis of Tax Return Datasets for Development of Tax Evasion Detection"/>
        <s v="THE ROLE OF RECEIVING TECHNOLOGY ON EMPLOYEE PERFORMANCE: JOB SATISFACTION AS MEDIATION (STUDY ON THE GOVERNMENT OF TERNATE CITY)"/>
        <s v="Ethical hacking for IoT: Security issues, challenges, solutions and recommendations"/>
        <s v="Assessing Secure OpenID-Based EAAA Protocol to Prevent MITM and Phishing Attacks in Web Apps"/>
        <s v="INFLUENCE OF BLOCKCHAIN AND SMART CONTRACTS ON PARTNERS’ TRUST, VISIBILITY, COMPETITIVENESS, AND ENVIRONMENTAL PERFORMANCE IN MANUFACTURING SUPPLY CHAINS"/>
        <s v="Challenges of Software Engineering in Computational Biology and Bioinformatics Scientific Software Projects"/>
        <s v="The Application of Artificial Intelligence Technology in the Asset Management of Start-Ups in the Context of Deep Learning"/>
        <s v="When Digital Economy Meets Web3.0: Applications and Challenges"/>
        <s v="How Software Quality Mediates the Impact of Intellectual Capital on Commercial Open-Source Software Company Success"/>
        <s v="3D-CUBE readiness model for industry 4.0: technological, organizational, and process maturity enablers"/>
        <s v="An initial investigation of the effect of quality factors on Agile test case quality through experts’ review"/>
        <s v="A principal component analysis of barriers to the implementation of blockchain technology in the South African built environment"/>
        <s v="Is Artificial Intelligence Better than Manpower? The Effects of Different Types of Online Customer Services on Customer Purchase Intentions"/>
        <s v="Neural Network-Based Undersampling Techniques"/>
        <s v="Developing Microservice-Based Applications Using the Silvera Domain-Specific Language"/>
        <s v="Working with robotic process automation: User experience after 18 months of adoption"/>
        <s v="DevOps model in practice: Applying a novel reference model to support and encourage the adoption of DevOps in a software development company as case study"/>
        <s v="Defect Prediction Technology in Software Engineering Based on Convolutional Neural Network"/>
        <s v="A model-driven framework to support strategic agility: Value-added perspective"/>
        <s v="A new metaheuristic optimization model for financial crisis prediction: Towards sustainable development"/>
        <s v="DD-KARB: data-driven compliance to quality by rule based benchmarking"/>
        <s v="Automated Validation of Insurance Applications against Calculation Specifications"/>
        <s v="A Survey of Practical Formal Methods for Security"/>
        <s v="Predicting Risk through Artificial Intelligence Based on Machine Learning Algorithms: A Case of Pakistani Nonfinancial Firms"/>
        <s v="Browsing or buying: A serial mediation analysis of consumer’s online purchase intentions in times of COVID-19 pandemic"/>
        <s v="Artificial Intelligence Algorithms for Malware Detection in Android‐Operated Mobile Devices"/>
        <s v="On building machine learning pipelines for Android malware detection: a procedural survey of practices, challenges and opportunities"/>
        <s v="Accessible or Not? An Empirical Investigation of Android App Accessibility"/>
        <s v="Chaos as a Software Product Line—A platform for improving open hybrid-cloud systems resiliency"/>
        <s v="Testing in Blockchain-based Systems: A Systematic Review"/>
        <s v="The rise of obfuscated Android malware and impacts on detection methods"/>
        <s v="NCScope: Hardware-Assisted analyzer for native code in Android apps"/>
        <s v="Regulatory Mechanism of Financial Market Resource Management Driven by Big Data"/>
        <s v="Blockchain for decentralised rural development and governance"/>
        <s v="Applied Artificial Intelligence and user satisfaction: Smartwatch usage for healthcare in Bangladesh during COVID-19"/>
        <s v="Learning from reproducing computational results: Introducing three principles and the Reproduction Package"/>
        <s v="Smart Contract Development: Challenges and Opportunities"/>
        <s v="Security notifications in static analysis tools: Developers' atitudes, comprehension, and ability to act on them"/>
        <s v="Evaluating service-oriented and microservice architecture patterns to deploy ehealth applications in cloud computing environment"/>
        <s v="Involving Stakeholders in the Implementation of Microservice-Based Systems: A Case Study in an Ambient-Assisted Living System"/>
        <s v="A group-key-based sensitive attribute protection in cloud storage using modified random Fibonacci cryptography"/>
        <s v="Rebooting Research on Detecting Repackaged Android Apps: Literature Review and Benchmark"/>
        <s v="Are we speaking the industry language? The practice and literature of modernizing legacy systems with microservices"/>
        <s v="A Systematic Mapping Study of Software Usability Studies"/>
        <s v="The VALU3S ECSEL project: Verification and validation of automated systems safety and security"/>
        <s v="A Systematic Mapping of Accessibility Problems Encountered on Websites and Mobile Apps: A Comparison Between Automated Tests, Manual Inspections and User Evaluations"/>
        <s v="A static analysis approach for Android permission-based malware detection systems"/>
        <s v="HomDroid: Detecting Android covert malware by social-network homophily analysis"/>
        <s v="Axiomatic theories and improving the relevance of information systems research"/>
        <s v="A Performance-Sensitive Malware Detection System Using Deep Learning on Mobile Devices"/>
        <s v="Blockchain technology for winning consumer loyalty: Social norm analysis using structural equation modeling"/>
        <s v="User acceptance of smart watch for medical purposes: An empirical study"/>
        <s v="Effects of information quality on information adoption on social media review platforms: moderating role of perceived risk"/>
        <s v="Subjective Answers Evaluation Using Machine Learning and Natural Language Processing"/>
        <s v="Learning to automate chart layout configurations using crowdsourced paired comparison"/>
        <s v="Digital Twin (DT) in Smart Energy Systems - Systematic Literature Review of DT as a growing solution for Energy Internet of the Things (EIoT)"/>
        <s v="User, Usage and Usability: Redefining Human Centric Cyber Security"/>
        <s v="A Review on Android Malware: Attacks, Countermeasures and Challenges Ahead"/>
        <s v="Quantitative analysis in a heuristic evaluation of web-based encyclopedia for children"/>
        <s v="Systematic reviews in sentiment analysis: a tertiary study"/>
        <s v="Multi-criteria decision making model for application maintenance offshoring using analytic hierarchy process"/>
        <s v="Conversational Agents in Organisations: Strategic Applications and Implementation Considerations"/>
        <s v="Fuzzing of Mobile Application in the Banking Domain: a Case Study"/>
        <s v="Testing OpenAPI Banking Payment System with Model Based Test Approach"/>
        <s v="Message-Driven Test Case Generation Framework"/>
        <s v="Automated Functional Test Generation Practice for a Large-Scale Android Application"/>
        <s v="Prioritization Based Taxonomy of DevOps Security Challenges Using PROMETHEE"/>
        <s v="Behavioral simulation for smart contracts"/>
        <s v="Borrowing your enemy's arrows: The case of code reuse in android via direct inter-app code invocation"/>
        <s v="A Systematic Mapping Study on Software Quality Control Techniques for Assessing Privacy in Information Systems"/>
        <s v="Enhancing State-of-the-art Classifiers with API Semantics to Detect Evolved Android Malware"/>
        <s v="A Novel Blockchain-Based Framework for Vehicle Life Cycle Tracking: An End-to-End Solution"/>
        <s v="A review of deep learning with special emphasis on architectures, applications and recent trends"/>
        <s v="Exploring critical success factors for blockchain-based intelligent transportation systems"/>
        <s v="Usability of mobile applications: A systematic literature study"/>
        <s v="UI Obfuscation and Its Effects on Automated UI Analysis for Android Apps"/>
        <s v="Secured e-payment system based on automated authentication data and iterated salted hash algorithm"/>
        <s v="On the Performance and Adoption of Search-Based Microservice Identification with toMicroservices"/>
        <s v="User-adaptable natural language generation for regression testing within the finance domain"/>
        <s v="The current practices of changing secure software: An empirical study"/>
        <s v="Surfacing Visualization Mirages"/>
        <s v="Case study on non-functional requirement change impact traceability for Agile software development"/>
        <s v="Managing Information Quality in B2C Companies: An Empirical Investigation on Halal e-Commerce Websites"/>
        <s v="CORE: Automating Review Recommendation for Code Changes"/>
        <s v="A Three-Tier Framework for Understanding Disruption Trajectories for Blockchain in the Electricity Industry"/>
        <s v="PROFILE-ORIENTED ASSESSMENT OF SOFTWARE REQUIREMENTS QUALITY: MODELS, METRICS, CASE STUDY"/>
        <s v="Poster: ClearTH Test Automation Framework: A Running Example of a DLT-Based Post-Trade System"/>
        <s v="Scalable Quality and Testing Lab (SQTL): Mission-Critical Applications Testing"/>
        <s v="A Model Based Approach for Android Design Patterns Detection"/>
        <s v="Bootstrap analysis of the production processes capability assessment"/>
        <s v="Defects and vulnerabilities in smart contracts, a classification using the NIST bugs framework"/>
        <s v="Mobile malware attacks: Review, taxonomy &amp; future directions"/>
        <s v="The impact of Use Cases in real-world software development projects: A systematic mapping study"/>
        <s v="A conceptual replication of continuous integration pain points in the context of Travis CI"/>
        <s v="Security durability assessment through fuzzy analytic hierarchy process"/>
        <s v="Automated testing of Android apps: A systematic literature review"/>
        <s v="Fixpoint reuse for incremental JavaScript analysis"/>
        <s v="Ascertain quality attributes for design and development of new improved chatbots to assess customer satisfaction index (CSI): A preliminary study"/>
        <s v="IoMT Malware Detection Approaches: Analysis and Research Challenges"/>
        <s v="Static identification of injection attacks in Java"/>
        <s v="AMOGA: A Static-Dynamic Model Generation Strategy for Mobile Apps Testing"/>
        <s v="Transitioning from Manual to Automated Software Regression Testing: Experience from the Banking Domain"/>
        <s v="FeT: Hybrid Cloud-Based Mobile Bank Application Testing"/>
        <s v="Web-Based Honorarium Confirmation System Prototype"/>
        <s v="A study on the factors affecting consumers' Willingness to accept clothing rentals"/>
        <s v="Multidimensional model to measure quality in e-commerce websites using item response theory"/>
        <s v="Exploring foundations for using simulations in IS research"/>
        <s v="Strategic Behavior of Retailers for Risk Reduction and Profit Increment via Distributed Generators and Demand Response Programs"/>
        <s v="Survey on mobile malware analysis and detection"/>
        <s v="Fuzzy multi attribute assessment model for software outsourcing partnership formation"/>
        <s v="Test Case Generation with Regular Expressions and Combinatorial Techniques"/>
        <s v="Gamified crowdsourcing: Conceptualization, literature review, and future agenda"/>
        <s v="The State of the Art in Integrating Machine Learning into Visual Analytics"/>
        <s v="Design and implementation of bank financial business automation testing framework based on QTP"/>
        <s v="A cloud based system to sense security vulnerabilities of web application in open-source private cloud IAAS"/>
        <s v="Improving Testing in an Enterprise SOA with an Architecture-Based Approach"/>
        <s v="Robustness Testing of Embedded Software Systems: An Industrial Interview Study"/>
        <s v="Coverage-guided intelligent test loop: A concept for applying instrumented testing to self-organising systems"/>
        <m/>
      </sharedItems>
    </cacheField>
    <cacheField name="Document Type" numFmtId="0">
      <sharedItems containsBlank="1">
        <s v="Article"/>
        <s v="IEEE Conferences"/>
        <s v="Conference paper"/>
        <s v="IEEE Journals"/>
        <m/>
      </sharedItems>
    </cacheField>
    <cacheField name="Authors" numFmtId="0">
      <sharedItems containsBlank="1">
        <s v="Park A.; Jung S.Y.; Yune I.; Lee H.-Y."/>
        <s v="Ooi K.-B.; Tan G.W.-H.; Al-Emran M.; Al-Sharafi M.A.; Capatina A.; Chakraborty A.; Dwivedi Y.K.; Huang T.-L.; Kar A.K.; Lee V.-H.; Loh X.-M.; Micu A.; Mikalef P.; Mogaji E.; Pandey N.; Raman R.; Rana N.P.; Sarker P.; Sharma A.; Teng C.-I.; Wamba S.F.; Won"/>
        <s v="Orden-Mejía M.; Carvache-Franco M.; Huertas A.; Carvache-Franco O.; Carvache-Franco W."/>
        <s v="Sathupadi K.; Achar S.; Bhaskaran S.V.; Faruqui N.; Uddin J."/>
        <s v="Vinoth S.; Nalluri V.; Panda S.S.; Bandi G.; Bheemaiah Nagaraju N.K.; Vijayakumar S."/>
        <s v="Guo R.; Tafti A.; Subramanyam R."/>
        <s v="Ji L.F.; Sian T.B."/>
        <s v="Chalmeta R.; Cabezas-Hernando D.; dos Santos Silva J."/>
        <s v="Wen S.-F.; Shukla A.; Katt B."/>
        <s v="Parthasarathy R.; Rangarajan A.; Ghatak S.; Bingi P."/>
        <s v="M. K. Kushwaha; P. David; G. Suseela"/>
        <s v="Zhu J.; Li K.; Chen S.; Fan L.; Wang J.; Xie X."/>
        <s v="Scharr T.; Pimenta R.; Ceschin F.; Gregio A."/>
        <s v="Jansson L.; Aili Fagerholm S.; Börkén E.; Hedén Gynnå A.; Sidstedt M.; Forsberg C.; Ansell R.; Hedman J.; Tillmar A."/>
        <s v="Edward E.; Nyamawe A.S.; Elisa N."/>
        <s v="Mahida A."/>
        <s v="Brennecke M.; Fridgen G.; Jöhnk J.; Radszuwill S.; Sedlmeir J."/>
        <s v="Alnuhait H.; Alzyadat W.; Althunibat A.; Kahtan H.; Zaqaibeh B.; Al-Khawaja H.A."/>
        <s v="Wang D.; Galster M.; Morales-Trujillo M."/>
        <s v="Lam K.; Lange B.; Blili-Hamelin B.; Davidovic J.; Brown S.; Hasan A."/>
        <s v="Vacca A.; Fredella M.; Di Sorbo A.; Visaggio C.A.; Piattini M."/>
        <s v="Utama F.P.; Nurhadi R.M.H."/>
        <s v="Iqbal M.W.; Shinan K.; Rafique S.R.S.; Alourani A.; Ashraf M.U.; Rahim N.Z.A."/>
        <s v="Ceñera M.D.; Grigera J.; Espada J.P."/>
        <s v="Miller R.; Whelan H.; Chrubasik M.; Whittaker D.; Duncan P.; Gregório J."/>
        <s v="Dogan O.; Arslan O.; Cengiz Tirpan E.; Cebi S."/>
        <s v="Garousi V.; Keles A.B.; Balaman Y.; Mermer A.; Guler Z.O."/>
        <s v="Le T.T.; Priya J.C.; Le H.C.; Le N.V.L.; Duong M.T.; Cao D.N."/>
        <s v="Moreira S.; Mamede H.S.; Santos A."/>
        <s v="Satybaldy A.; Ferdous M.S.; Nowostawski M."/>
        <s v="Zheng J.; Liu J.; Zhang A.; Zeng J.; Yang Z.; Liang Z.; Chua T.-S."/>
        <s v="Saleem S.; Asim M.N.; Van Elst L.; Schichtel P.; Dengel A."/>
        <s v="Deepak; Gulia P.; Gill N.S.; Yahya M.; Gupta P.; Shukla P.K.; Shukla P.K."/>
        <s v="Canizares P.C.; Ávila D.; Perez-Soler S.; Guerra E.; De Lara J."/>
        <s v="Bhargavi S.M.B.; Suma V.; Arjunan R.V."/>
        <s v="Pontillo V.; Palomba F.; Ferrucci F."/>
        <s v="Althobaiti K.; Alsufyani N."/>
        <s v="Saklamaeva V.; Pavlič L."/>
        <s v="Mayr A.; Stahmann P.; Nebel M.; Janiesch C."/>
        <s v="Wang L.; Cui Y.; Sun J.; Liu J.; Wei D.; Gu C."/>
        <s v="Nogueira V.L.; Felizardo F.S.; Amaral A.M.M.M.; Assuncao W.K.G.; Colanzi T.E."/>
        <s v="Uwantege Hart S.; Jones C.; Carvalho B."/>
        <s v="Al Hwaitat A.K.; Fakhouri H.N.; Alawida M.; Atoum M.S.; Abu-Salih B.; Salah I.K.M.; Al-Sharaeh S.; Alassaf N."/>
        <s v="Aruleba I.; Sun Y."/>
        <s v="Hassan S.; Li Q.; Alwadain A.; Yasin A.; Ali Khan J."/>
        <s v="Putra N.P.; Retnowardhani A."/>
        <s v="Waller M.; Rodrigues O.; Ah Lee M.S.; Cocarascu O."/>
        <s v="Wen H.; Liu H.; Song J.; Chen Y.; Guo W.; Feng Y."/>
        <s v="Schlegel D.; Fundanovic O.; Kraus P."/>
        <s v="Schlegel D.; Rosenberg B.; Fundanovic O.; Kraus P."/>
        <s v="Song Y.; Lothritz C.; Tang D.; Bissyandé T.F.; Klein J."/>
        <s v="Valkenburg B.; Bongiovanni I."/>
        <s v="Jayalath R.K.; Ahmad H.; Goel D.; Syed M.S.; Ullah F."/>
        <s v="Harison E.; Lahav Y."/>
        <s v="J. Shen; Y. Wang; Q. Wu; Y. Zhao"/>
        <s v="Lutfi A."/>
        <s v="Aravindha Lochanan M.; Jaysankar R.; Subramanian N."/>
        <s v="Barraood S.O.; Mohd H.; Baharom F.; Almogahed A."/>
        <s v="Fuentes J.; Aguilar J.; Montoya E.; Hoyos W.; Benito D."/>
        <s v="Liu H.; Chen S.; Feng R.; Liu C.; Li K.; Xu Z.; Nie L.; Liu Y.; Chen Y."/>
        <s v="Hasan M.H.; Osman M.H.; Admodisastro N.I.; Muhammad M.S."/>
        <s v="Salih A.M.; Syed-Mohamad S.M.; Keikhosrokiani P.; Samsudin N.H."/>
        <s v="Chimuco F.T.; Sequeiros J.B.F.; Lopes C.G.; Simões T.M.C.; Freire M.M.; Inácio P.R.M."/>
        <s v="Sardjono W.; Roifayusyar; Johan"/>
        <s v="Naeini A.B.; Mahdipour A.G.; Dorri R."/>
        <s v="Rath M.; Mishra N.; Jayasuria J.G."/>
        <s v="Hammi B.; Zeadally S.; Nebhen J."/>
        <s v="Lewandowski T.; Kučević E.; Leible S.; Poser M.; Böhmann T."/>
        <s v="Belgacem H.; Li X.; Bianculli D.; Briand L."/>
        <s v="Gursesli M.C.; Selek M.E.; Samur M.O.; Duradoni M.; Park K.; Guazzini A.; Lanatà A."/>
        <s v="Yawalkar P.M.; Paithankar D.N.; Pabale A.R.; Kolhe R.V.; William P."/>
        <s v="Idham M.; Halim S.A.; Jawawi D.N.A.; Zakaria Z.; Erianda A.; Arss N."/>
        <s v="Zhang X.; Fan L.; Chen S.; Su Y.; Li B."/>
        <s v="Bons A.; Marín B.; Aho P.; Vos T.E.J."/>
        <s v="Assiri M.; Humayun M."/>
        <s v="Ban Y.; Yi J.H.; Cho H."/>
        <s v="Velepucha V.; Flores P."/>
        <s v="Li K.; Chen S.; Fan L.; Feng R.; Liu H.; Liu C.; Liu Y.; Chen Y."/>
        <s v="Pintado P.; Jaramillo I.; Prado D.; Estevez E."/>
        <s v="Nirumand A.; Zamani B.; Tork-Ladani B.; Klein J.; Bissyandé T.F."/>
        <s v="Sánchez-García I.D.; Mejía J.; San Feliu Gilabert T."/>
        <s v="Zheng Y.; Xu Z.; Xiao A."/>
        <s v="Banik A.; Singh J.P."/>
        <s v="Arévalo F.R.; Alvarado M.A.; Barrientos A."/>
        <s v="Chen K.; Golhar D.Y.; Banerjee S."/>
        <s v="Aoujil Z.; Hanine M.; Flores E.S.; Samad M.A.; Ashraf I."/>
        <s v="Hamer S.; Quesada-Lopez C.; Jenkins M."/>
        <s v="Werner de Vargas V.; Schneider Aranda J.A.; dos Santos Costa R.; da Silva Pereira P.R.; Victória Barbosa J.L."/>
        <s v="Visitpanya N.; Samanchuen T."/>
        <s v="Jabid A.W.; Syahdan R.; Fahri J.; Buamonabot I."/>
        <s v="Yaacoub J.-P.A.; Noura H.N.; Salman O.; Chehab A."/>
        <s v="Bilal M.; Shongwe S.C.; Bashir A.; Ghadi Y.Y."/>
        <s v="Chen P.-K.; He Q.-R.; Chu S."/>
        <s v="Aldwairi T."/>
        <s v="Fu Q.; Li X."/>
        <s v="Chen C.; Zhang L.; Li Y.; Liao T.; Zhao S.; Zheng Z.; Huang H.; Wu J."/>
        <s v="Garomssa S.D.; Kannan R.; Chai I.; Riehle D."/>
        <s v="Felippes B.; da Silva I.; Barbalho S.; Adam T.; Heine I.; Schmitt R."/>
        <s v="Barraood S.O.; Mohd H.; Baharom F."/>
        <s v="Akinradewo O.I.; Aigbavboa C.O.; Edwards D.J.; Oke A.E."/>
        <s v="Qin M.; Zhu W.; Zhao S.; Zhao Y."/>
        <s v="Arefeen M.A.; Nimi S.T.; Rahman M.S."/>
        <s v="Suljkanović A.; Milosavljević B.; Indić V.; Dejanović I."/>
        <s v="Filgueiras L.V.L.; Corrêa P.L.P.; Alves-Souza S.N.; Teodoro S.M.; Silva M.S.P.D.; Encinas Quille R.V.; Demuner V.R.D.S."/>
        <s v="Pardo C.; Guerrero J.; Suescún E."/>
        <s v="Liu C.; Sanober S.; Zamani A.S.; Parvathy L.R.; Neware R.; Rahmani A.W."/>
        <s v="Tsilionis K.; Wautelet Y."/>
        <s v="Elhoseny M.; Metawa N.; El-hasnony I.M."/>
        <s v="Besharati M.R.; Izadi M."/>
        <s v="Datar A.; Zare A.; Asia A.; Venkatesh R.; Kumar S.; Shrotri U."/>
        <s v="Kulik T.; Dongol B.; Larsen P.G.; Macedo H.D.; Schneider S.; Tran-Jørgensen P.W.V.; Woodcock J."/>
        <s v="Khalid S.; Khan M.A.; Mazliham M.S.; Alam M.M.; Aman N.; Taj M.T.; Zaka R.; Jehangir M."/>
        <s v="Bhatti H.Y.; Bint E. Riaz M.; Nauman S.; Ashfaq M."/>
        <s v="Alkahtani H.; Aldhyani T.H.H."/>
        <s v="Mehrabi Koushki M.; AbuAlhaol I.; Raju A.D.; Zhou Y.; Giagone R.S.; Shengqiang H."/>
        <s v="Chen S.; Chen C.; Fan L.; Fan M.; Zhan X.; Liu Y."/>
        <s v="Camacho C.; Cañizares P.C.; Llana L.; Núñez A."/>
        <s v="Arsat N.; Bakar N.S.A.A.; Yahya N."/>
        <s v="Elsersy W.F.; Feizollah A.; Anuar N.B."/>
        <s v="Zhou H.; Wu S.; Luo X.; Wang T.; Zhou Y.; Zhang C.; Cai H."/>
        <s v="Xie W.; Cao J."/>
        <s v="Merrell I."/>
        <s v="Uzir M.U.H.; Al Halbusi H.; Lim R.; Jerin I.; Abdul Hamid A.B.; Ramayah T.; Haque A."/>
        <s v="Krafczyk M.S.; Shi A.; Bhaskar A.; Marinov D.; Stodden V."/>
        <s v="Zou W.; Lo D.; Kochhar P.S.; Le X.-B.D.; Xia X.; Feng Y.; Chen Z.; Xu B."/>
        <s v="Tahaei M.; Vaniea K.; Beznosov K."/>
        <s v="Calderón-Gómez H.; Mendoza-Pittí L.; Vargas-Lombardo M.; Gómez-Pulido J.M.; Rodríguez-Puyol D.; Sención G.; Polo-Luque M.-L."/>
        <s v="Marquez G.; Taramasco C.; Astudillo H.; Zalc V.; Istrate D."/>
        <s v="Sumathi M.; Sangeetha S."/>
        <s v="Li L.; Bissyandé T.F.; Klein J."/>
        <s v="Colanzi T.; Amaral A.; Assunção W.; Zavadski A.; Tanno D.; Garcia A.; Lucena C."/>
        <s v="Almazroi A.A."/>
        <s v="Agirre J.A.; Etxeberria L.; Barbosa R.; Basagiannis S.; Giantamidis G.; Bauer T.; Ferrari E.; Labayen Esnaola M.; Orani V.; Öberg J.; Pereira D.; Proença J.; Schlick R.; Smrčka A.; Tiberti W.; Tonetta S.; Bozzano M.; Yazici A.; Sangchoolie B."/>
        <s v="Mateus D.A.; Silva C.A.; de Oliveira A.F.B.A.; Costa H.; Freire A.P."/>
        <s v="Arif J.M.; Razak M.F.A.; Awang S.; Mat S.R.T.; Ismail N.S.N.; Firdaus A."/>
        <s v="Wu Y.; Zou D.; Yang W.; Li X.; Jin H."/>
        <s v="Lee J.K.; Park J.; Gregor S.; Yoon V."/>
        <s v="Feng R.; Chen S.; Xie X.; Meng G.; Lin S.-W.; Liu Y."/>
        <s v="Pérez-Sánchez M.Á.; Tian Z.; Barrientos-Báez A.; Gómez-Galán J.; Li H."/>
        <s v="Al-Maroof R.S.; Alhumaid K.; Alhamad A.Q.; Aburayya A.; Salloum S."/>
        <s v="Jiang G.; Liu F.; Liu W.; Liu S.; Chen Y.; Xu D."/>
        <s v="Bashir M.F.; Arshad H.; Javed A.R.; Kryvinska N.; Band S.S."/>
        <s v="Wu A.; Xie L.; Lee B.; Wang Y.; Cui W.; Qu H."/>
        <s v="Ardebili A.A.; Longo A.; Ficarella A."/>
        <s v="Grobler M.; Gaire R.; Nepal S."/>
        <s v="Selvaganapathy S.G.; Sadasivam S.; Ravi V."/>
        <s v="Marthasari G.I.; Hayatin N."/>
        <s v="Ligthart A.; Catal C.; Tekinerdogan B."/>
        <s v="Rahman H.U.; Raza M.; Afsar P.; Alharbi A.; Ahmad S.; Alyami H."/>
        <s v="Patel S.; Chiu Y.-T.; Khan M.S.; Bernard J.-G.; Ekandjo T.A.T."/>
        <s v="M. A. Schneider; M. -F. Wendland; A. Akin; S. Sentürk"/>
        <s v="A. Sapan; B. Öztekin; E. Ünsal; A. Şen"/>
        <s v="E. D. Demircioğlu; O. Kalıpsız"/>
        <s v="Y. KÖROĞLU; A. ŞEN; A. AKIN"/>
        <s v="Rafi S.; Yu W.; Akbar M.A.; Alsanad A.; Gumaei A."/>
        <s v="Beillahi S.M.; Ciocarlie G.; Emmi M.; Enea C."/>
        <s v="Gao J.; Li L.; Kong P.; Bissyandé T.F.; Klein J."/>
        <s v="Guaman D.S.; Alamo J.M.D.; Caiza J.C."/>
        <s v="Zhang X.; Zhang Y.; Zhong M.; Ding D.; Cao Y.; Zhang Y.; Zhang M.; Yang M."/>
        <s v="Syed T.A.; Siddique M.S.; Nadeem A.; Alzahrani A.; Jan S.; Khattak M.A.K."/>
        <s v="Sengupta S.; Basak S.; Saikia P.; Paul S.; Tsalavoutis V.; Atiah F.; Ravi V.; Peters A."/>
        <s v="Çaldağ M.T.; Gökalp E."/>
        <s v="Weichbroth P."/>
        <s v="Zhou H.; Chen T.; Wang H.; Yu L.; Luo X.; Wang T.; Zhang W."/>
        <s v="Al Farawn A.; Rjeib H.D.; Ali N.S.; Al-Sadawi B."/>
        <s v="Carvalho L.; Garcia A.; Colanzi T.E.; Assuncao W.K.G.; Pereira J.A.; Fonseca B.; Ribeiro M.; De Lima M.J.; Lucena C."/>
        <s v="Sajwan A.; Matthes F.; Braun D."/>
        <s v="Jamil A.M.; Othmane L.B.; Valani A.; Abdelkhalek M.; Tek A."/>
        <s v="McNutt A.; Kindlmann G.; Correll M."/>
        <s v="Arbain A.F.; Jawawi D.N.A.; Kadir W.M.N.B.W.; Ghani I."/>
        <s v="Jusop M.; Ismail R.M.; Ismail N.A."/>
        <s v="Siow J.K.; Gao C.; Fan L.; Chen S.; Liu Y."/>
        <s v="De Villiers A.; Cuffe P."/>
        <s v="Gordieiev O.; Kharchenko V."/>
        <s v="V. Panarin; A. Bulda; I. Itkin; A. Zverev; K. Zagorouiko; M. Mamedov; A. Rybakova; A. Gromova; E. Treshcheva; S. Tishin; R. Yavorskiy"/>
        <s v="R. M. H. Hamad; M. Al Fayoumi"/>
        <s v="D. Rimawi; S. Zein"/>
        <s v="Stoma P.; Stoma M.; Dudziak A.; Caban J."/>
        <s v="Dingman W.; Cohen A.; Ferrara N.; Lynch A.; Jasinski P.; Black P.E.; Deng L."/>
        <s v="Qamar A.; Karim A.; Chang V."/>
        <s v="Barros-Justo J.L.; Benitti F.B.V.; Tiwari S."/>
        <s v="Widder D.G.; Hilton M.; Kästner C.; Vasilescu B."/>
        <s v="Agrawal A.; Zarour M.; Alenezi M.; Kumar R.; Khan R.A."/>
        <s v="Kong P.; Li L.; Gao J.; Liu K.; Bissyandé T.F.; Klein J."/>
        <s v="Nichols L.; Emre M.; Hardekopf B."/>
        <s v="Johari N.M.; Zaman H.B.; Nohuddin P.N.E."/>
        <s v="Wazid M.; Das A.K.; Rodrigues J.J.P.C.; Shetty S.; Park Y."/>
        <s v="Spoto F.; Burato E.; Ernst M.D.; Ferrara P.; Lovato A.; Macedonio D.; Spiridon C."/>
        <s v="Salihu I.-A.; Ibrahim R.; Ahmed B.S.; Zamli K.Z.; Usman A."/>
        <s v="A. Akin; S. Sentürk; V. Garousi"/>
        <s v="C. Guo; S. Zhu; T. Wang; H. Wang"/>
        <s v="Wisswani N.W.; Catur Bawa I.G.N.B."/>
        <s v="Tu J.-C.; Hu C.-L."/>
        <s v="Tezza R.; Bornia A.C.; De Andrade D.F.; Barbetta P.A."/>
        <s v="Za S.; Spagnoletti P.; Winter R.; Mettler T."/>
        <s v="Imani M.H.; Zalzar S.; Mosavi A.; Shamshirband S."/>
        <s v="Swetha K.; Kiran K.V.D."/>
        <s v="Ali S.; Li H.; Khan S.U.; Zhao Y.; Li L."/>
        <s v="M. P. Usaola; F. R. Romero; R. R. -B. Aranda; I. G. Rodríguez"/>
        <s v="Morschheuser B.; Hamari J.; Koivisto J.; Maedche A."/>
        <s v="Endert A.; Ribarsky W.; Turkay C.; Wong B.L.W.; Nabney I.; Blanco I.D.; Rossi F."/>
        <s v="X. Xie; Z. Yang; J. Yu; W. Zhang"/>
        <s v="D. Dattatray Kankhare; A. A. Manjrekar"/>
        <s v="G. Buchgeher; C. Klammer; W. Heider; M. Schüetz; H. Huber"/>
        <s v="S. M. A. Shah; D. Sundmark; B. Lindström; S. F. Andler"/>
        <s v="Kantert J.; Tomforde S.; Weber S.; Müller-Schloer C."/>
        <m/>
      </sharedItems>
    </cacheField>
    <cacheField name="Year" numFmtId="0">
      <sharedItems containsString="0" containsBlank="1" containsNumber="1" containsInteger="1">
        <n v="2025.0"/>
        <n v="2024.0"/>
        <n v="2023.0"/>
        <n v="2022.0"/>
        <n v="2021.0"/>
        <n v="2020.0"/>
        <n v="2019.0"/>
        <n v="2018.0"/>
        <n v="2017.0"/>
        <n v="2016.0"/>
        <m/>
      </sharedItems>
    </cacheField>
    <cacheField name="Page count" numFmtId="0">
      <sharedItems containsString="0" containsBlank="1" containsNumber="1" containsInteger="1">
        <m/>
        <n v="31.0"/>
        <n v="29.0"/>
        <n v="10.0"/>
        <n v="18.0"/>
        <n v="6.0"/>
        <n v="17.0"/>
        <n v="14.0"/>
        <n v="7.0"/>
        <n v="12.0"/>
        <n v="23.0"/>
        <n v="32.0"/>
        <n v="26.0"/>
        <n v="30.0"/>
        <n v="16.0"/>
        <n v="43.0"/>
        <n v="15.0"/>
        <n v="35.0"/>
        <n v="20.0"/>
        <n v="8.0"/>
        <n v="36.0"/>
        <n v="4.0"/>
        <n v="9.0"/>
        <n v="34.0"/>
        <n v="11.0"/>
        <n v="19.0"/>
        <n v="41.0"/>
        <n v="42.0"/>
        <n v="40.0"/>
        <n v="27.0"/>
        <n v="24.0"/>
        <n v="28.0"/>
        <n v="13.0"/>
        <n v="62.0"/>
        <n v="5.0"/>
        <n v="33.0"/>
        <n v="22.0"/>
        <n v="53.0"/>
        <n v="56.0"/>
        <n v="3.0"/>
        <n v="25.0"/>
        <n v="21.0"/>
      </sharedItems>
    </cacheField>
    <cacheField name="Ref Count" numFmtId="0">
      <sharedItems containsString="0" containsBlank="1" containsNumber="1" containsInteger="1">
        <n v="0.0"/>
        <n v="228.0"/>
        <n v="2.0"/>
        <n v="8.0"/>
        <n v="1.0"/>
        <n v="3.0"/>
        <n v="10.0"/>
        <n v="4.0"/>
        <n v="14.0"/>
        <n v="17.0"/>
        <n v="33.0"/>
        <n v="6.0"/>
        <n v="7.0"/>
        <n v="25.0"/>
        <n v="15.0"/>
        <n v="29.0"/>
        <n v="54.0"/>
        <n v="71.0"/>
        <n v="12.0"/>
        <n v="50.0"/>
        <n v="9.0"/>
        <n v="11.0"/>
        <n v="97.0"/>
        <n v="73.0"/>
        <n v="16.0"/>
        <n v="79.0"/>
        <n v="42.0"/>
        <n v="28.0"/>
        <n v="45.0"/>
        <n v="27.0"/>
        <n v="13.0"/>
        <n v="36.0"/>
        <n v="59.0"/>
        <n v="34.0"/>
        <n v="5.0"/>
        <n v="31.0"/>
        <n v="30.0"/>
        <n v="92.0"/>
        <n v="23.0"/>
        <n v="479.0"/>
        <n v="24.0"/>
        <n v="18.0"/>
        <n v="43.0"/>
        <n v="20.0"/>
        <n v="93.0"/>
        <n v="35.0"/>
        <n v="128.0"/>
        <n v="55.0"/>
        <n v="227.0"/>
        <n v="21.0"/>
        <n v="150.0"/>
        <n v="38.0"/>
        <n v="324.0"/>
        <n v="170.0"/>
        <n v="69.0"/>
        <n v="57.0"/>
        <n v="39.0"/>
        <n v="40.0"/>
        <n v="154.0"/>
        <n v="155.0"/>
        <n v="32.0"/>
        <n v="19.0"/>
        <n v="256.0"/>
        <n v="195.0"/>
        <n v="22.0"/>
        <m/>
      </sharedItems>
    </cacheField>
    <cacheField name="DOI" numFmtId="0">
      <sharedItems containsBlank="1">
        <s v="10.2196/59801"/>
        <s v="10.1080/08874417.2023.2261010"/>
        <s v="10.1371/journal.pone.0319463"/>
        <s v="10.3390/bdcc9020024"/>
        <s v="10.3390/su17083649"/>
        <s v="10.1007/s10660-023-09691-8"/>
        <s v="10.62527/joiv.9.1.3034"/>
        <s v="10.1002/sd.3260"/>
        <s v="10.1007/s10207-024-00959-0"/>
        <s v="10.4018/IJIIT.370967"/>
        <s v="10.1109/CONECCT62155.2024.10677271"/>
        <s v="10.1109/TSE.2024.3488041"/>
        <s v="10.1145/3587471"/>
        <s v="10.1016/j.ab.2024.115636"/>
        <s v="10.1109/ACCESS.2024.3404058"/>
        <s v="10.14569/IJACSA.2024.0150701"/>
        <s v="10.1007/s10796-024-10511-z"/>
        <s v="10.21833/ijaas.2024.09.023"/>
        <s v="10.1016/j.jss.2023.111834"/>
        <s v="10.1145/3630106.3658957"/>
        <s v="10.1002/smr.2636"/>
        <s v="10.21512/commit.v18i1.9384"/>
        <s v="10.7717/PEERJ-CS.2561"/>
        <s v="10.1016/j.eswa.2024.124491"/>
        <s v="10.3390/data9120151"/>
        <s v="10.3390/systems12100428"/>
        <s v="10.1109/ICSTW60967.2024.00019"/>
        <s v="10.61435/ijred.2024.60119"/>
        <s v="10.1109/ACCESS.2024.3406548"/>
        <s v="10.1109/ACCESS.2024.3357940"/>
        <s v="10.1145/3691620.3695008"/>
        <s v="10.1109/ACCESS.2024.3362646"/>
        <s v="10.1109/ACCESS.2024.3366656"/>
        <s v="10.1145/3644032.3644456"/>
        <s v="10.58346/JOWUA.2024.I3.007"/>
        <s v="10.1016/j.infsof.2023.107394"/>
        <s v="10.7717/peerj-cs.2487"/>
        <s v="10.3390/app14010319"/>
        <s v="10.1007/s12525-024-00737-9"/>
        <s v="10.1016/j.actpsy.2024.104216"/>
        <s v="10.1109/ICSME58944.2024.00080"/>
        <s v="10.1016/j.ijdrr.2024.104644"/>
        <s v="10.3991/ijim.v18i10.46485"/>
        <s v="10.1109/ACCESS.2024.3445308"/>
        <s v="10.1109/ACCESS.2024.3510629"/>
        <s v="10.37385/jaets.v6i1.4469"/>
        <s v="10.1613/jair.1.16759"/>
        <s v="10.1145/3658644.3690293"/>
        <s v="10.1016/j.procs.2024.06.161"/>
        <s v="10.1108/BPMJ-06-2023-0465"/>
        <s v="10.18653/v1/2024.acl-short.3"/>
        <s v="10.1016/j.cose.2024.103708"/>
        <s v="10.1109/ACCESS.2024.3481374"/>
        <s v="10.3390/su16188154"/>
        <s v="10.1109/QRS-C60940.2023.00070"/>
        <s v="10.1016/j.jjimei.2023.100202"/>
        <s v="10.3233/ATDE221258"/>
        <s v="10.1109/ACCESS.2023.3320576"/>
        <s v="10.19153/cleiej.27.2.2"/>
        <s v="10.1145/3597926.3598056"/>
        <s v="10.14569/IJACSA.2023.0140591"/>
        <s v="10.11591/ijece.v13i6.pp6701-6717"/>
        <s v="10.1007/s10207-023-00669-z"/>
        <s v="10.1016/j.procs.2023.01.287"/>
        <s v="10.1051/e3sconf/202338802009"/>
        <s v="10.4018/IJMCMC.326129"/>
        <s v="10.5109/7162009"/>
        <s v="10.1145/3588999"/>
        <s v="10.1007/s12525-023-00662-3"/>
        <s v="10.1145/3533021"/>
        <s v="10.3390/a16070355"/>
        <s v="10.1016/j.measen.2023.100732"/>
        <s v="10.30630/joiv.7.3-2.1340"/>
        <s v="10.1109/ASE56229.2023.00179"/>
        <s v="10.1016/j.infsof.2023.107172"/>
        <s v="10.3390/app13063437"/>
        <s v="10.32604/csse.2023.036555"/>
        <s v="10.1109/ACCESS.2023.3305687"/>
        <s v="10.1145/3611643.3616262"/>
        <s v="10.24215/16666038.23.e14"/>
        <s v="10.1002/spe.3171"/>
        <s v="10.3390/app13010395"/>
        <s v="10.1007/s10462-022-10272-8"/>
        <s v="10.1109/ACCESS.2023.3323845"/>
        <s v="10.54808/CISCI2023.01.26"/>
        <s v="10.1504/IJADS.2023.10047275"/>
        <s v="10.1109/ACCESS.2023.3339778"/>
        <s v="10.1109/CSEET58097.2023.00013"/>
        <s v="10.1007/s10115-022-01772-8"/>
        <s v="10.1109/ACCESS.2023.3276761"/>
        <s v="10.22146/jieb.v38i3.5361"/>
        <s v="10.1016/j.iotcps.2023.04.002"/>
        <s v="10.32604/cmc.2023.037071"/>
        <s v="10.3846/jbem.2022.16431"/>
        <s v="10.29007/3q66"/>
        <s v="10.1155/2022/1756470"/>
        <s v="10.1109/OJCS.2022.3217565"/>
        <s v="10.1109/ACCESS.2022.3170058"/>
        <s v="10.1080/21693277.2022.2135628"/>
        <s v="10.1080/23311916.2022.2082121"/>
        <s v="10.1108/JEDT-05-2021-0292"/>
        <s v="10.3390/su14073974"/>
        <s v="10.1109/TSMC.2020.3016283"/>
        <s v="10.3390/app12136679"/>
        <s v="10.3389/fcomp.2022.936146"/>
        <s v="10.21533/pen.v10i3.3086"/>
        <s v="10.1155/2022/5058461"/>
        <s v="10.1016/j.infsof.2021.106734"/>
        <s v="10.1016/j.suscom.2022.100778"/>
        <s v="10.1186/s40537-022-00654-8"/>
        <s v="10.1109/ISSREW55968.2022.00039"/>
        <s v="10.1145/3522582"/>
        <s v="10.1155/2022/6858916"/>
        <s v="10.3389/fpsyg.2022.1008983"/>
        <s v="10.3390/s22062268"/>
        <s v="10.1186/s42400-022-00119-8"/>
        <s v="10.1109/TSE.2021.3108162"/>
        <s v="10.1002/spe.3076"/>
        <s v="10.1109/CITSM56380.2022.9935846"/>
        <s v="10.7717/PEERJ-CS.907"/>
        <s v="10.1145/3533767.3534410"/>
        <s v="10.1155/2022/4339456"/>
        <s v="10.1016/j.bcra.2022.100086"/>
        <s v="10.1016/j.techsoc.2021.101780"/>
        <s v="10.1098/rsta.2020.0069"/>
        <s v="10.1109/TSE.2019.2942301"/>
        <s v="10.1145/3411764.3445616"/>
        <s v="10.3390/app11104350"/>
        <s v="10.1109/ACCESS.2021.3049444"/>
        <s v="10.1007/s40747-020-00162-3"/>
        <s v="10.1109/TSE.2019.2901679"/>
        <s v="10.1145/3483899.3483904"/>
        <s v="10.14569/IJACSA.2021.0120927"/>
        <s v="10.1016/j.micpro.2021.104349"/>
        <s v="10.5753/jis.2021.1778"/>
        <s v="10.1371/journal.pone.0257968"/>
        <s v="10.1145/3460319.3464833"/>
        <s v="10.1287/isre.2020.0958"/>
        <s v="10.1109/TIFS.2020.3025436"/>
        <s v="10.3390/math9050532"/>
        <s v="10.3390/fi13050127"/>
        <s v="10.1016/j.dsm.2021.02.004"/>
        <s v="10.1109/ACCESS.2021.3130902"/>
        <s v="10.1145/3411764.3445179"/>
        <s v="10.1051/e3sconf/202131209002"/>
        <s v="10.3389/fdata.2021.583723"/>
        <s v="10.13052/jcsm2245-1439.1017"/>
        <s v="10.12928/TELKOMNIKA.v19i5.20408"/>
        <s v="10.1007/s10462-021-09973-3"/>
        <s v="10.3390/app11188550"/>
        <s v="10.4018/JGIM.20211101.oa53"/>
        <s v="10.1109/QRS-C51114.2020.00087"/>
        <s v="10.1109/UYMS50627.2020.9247010"/>
        <s v="10.1109/UYMS50627.2020.9247025"/>
        <s v="10.1109/UYMS50627.2020.9247060"/>
        <s v="10.1109/ACCESS.2020.2998819"/>
        <s v="10.1145/3385412.3386022"/>
        <s v="10.1145/3368089.3409745"/>
        <s v="10.1109/ACCESS.2020.2988408"/>
        <s v="10.1145/3372297.3417291"/>
        <s v="10.1109/ACCESS.2020.3002170"/>
        <s v="10.1016/j.knosys.2020.105596"/>
        <s v="10.28991/esj-2020-SP1-03"/>
        <s v="10.1109/ACCESS.2020.2981892"/>
        <s v="10.1145/3324884.3416642"/>
        <s v="10.12928/TELKOMNIKA.V18I1.15623"/>
        <s v="10.1109/ICSME46990.2020.00060"/>
        <s v="10.5220/0009563306130618"/>
        <s v="10.1145/3341105.3373922"/>
        <s v="10.1145/3313831.3376420"/>
        <s v="10.18517/ijaseit.10.1.10176"/>
        <s v="10.3991/ijim.v14i17.16651"/>
        <s v="10.1109/SANER48275.2020.9054794"/>
        <s v="10.1109/ACCESS.2020.2983558"/>
        <s v="10.47839/ijc.19.4.2001"/>
        <s v="10.1109/ICST.2019.00042"/>
        <s v="10.1109/ICCISci.2019.8716404"/>
        <s v="10.1109/ISMSIT.2019.8932921"/>
        <s v="10.3390/app9245360"/>
        <s v="10.2991/ijndc.k.190710.003"/>
        <s v="10.1016/j.future.2019.03.007"/>
        <s v="10.1016/j.csi.2019.103362"/>
        <s v="10.1145/3338906.3338922"/>
        <s v="10.7717/peerj-cs.215"/>
        <s v="10.1109/TR.2018.2865733"/>
        <s v="10.1145/3315568.3329964"/>
        <s v="10.1007/978-3-030-34032-2_13"/>
        <s v="10.1109/ACCESS.2019.2960412"/>
        <s v="10.1145/3332371"/>
        <s v="10.1109/ACCESS.2019.2895504"/>
        <s v="10.1109/APSEC.2018.00074"/>
        <s v="10.1109/QRS-C.2018.00018"/>
        <s v="10.1088/1742-6596/953/1/012051"/>
        <s v="10.3390/su10114139"/>
        <s v="10.1590/0104-530X1875-18"/>
        <s v="10.17705/1CAIS.04210"/>
        <s v="10.3390/en11061602"/>
        <s v="10.14419/ijet.v7i1.5.9162"/>
        <s v="10.1109/ACCESS.2018.2871710"/>
        <s v="10.1109/ICSTW.2017.38"/>
        <s v="10.1016/j.ijhcs.2017.04.005"/>
        <s v="10.1111/cgf.13092"/>
        <s v="10.1109/ICCSNT.2016.8070136"/>
        <s v="10.1109/ICEECCOT.2016.7955225"/>
        <s v="10.1109/WICSA.2016.24"/>
        <s v="10.1109/ACCESS.2016.2544951"/>
        <s v="10.5220/0005992702210226"/>
        <m/>
      </sharedItems>
    </cacheField>
    <cacheField name="Link" numFmtId="0">
      <sharedItems containsBlank="1">
        <s v="https://www.scopus.com/inward/record.uri?eid=2-s2.0-86000344816&amp;doi=10.2196%2f59801&amp;partnerID=40&amp;md5=5d2c0449a8920b503f2b3ff605da1c96"/>
        <s v="https://www.scopus.com/inward/record.uri?eid=2-s2.0-85173499156&amp;doi=10.1080%2f08874417.2023.2261010&amp;partnerID=40&amp;md5=71d660d872498623c020fe6a8f42a6d7"/>
        <s v="https://www.scopus.com/inward/record.uri?eid=2-s2.0-86000458047&amp;doi=10.1371%2fjournal.pone.0319463&amp;partnerID=40&amp;md5=e3d9fa062a0d268060140d1ae2688524"/>
        <s v="https://www.scopus.com/inward/record.uri?eid=2-s2.0-85218623080&amp;doi=10.3390%2fbdcc9020024&amp;partnerID=40&amp;md5=fad1bc0ed76d298318423f8b23a9e8f6"/>
        <s v="https://www.scopus.com/inward/record.uri?eid=2-s2.0-105003675554&amp;doi=10.3390%2fsu17083649&amp;partnerID=40&amp;md5=2855030c7b2aee2d778a4d3535e73dfa"/>
        <s v="https://www.scopus.com/inward/record.uri?eid=2-s2.0-85152705119&amp;doi=10.1007%2fs10660-023-09691-8&amp;partnerID=40&amp;md5=837a6f5409c8d030dfc2e6c064fa1e1d"/>
        <s v="https://www.scopus.com/inward/record.uri?eid=2-s2.0-86000101898&amp;doi=10.62527%2fjoiv.9.1.3034&amp;partnerID=40&amp;md5=7aba7a88464410ea0d9a127504a1f3f0"/>
        <s v="https://www.scopus.com/inward/record.uri?eid=2-s2.0-105001644254&amp;doi=10.1002%2fsd.3260&amp;partnerID=40&amp;md5=4899f0054b5cc506b9a267167ad106ed"/>
        <s v="https://www.scopus.com/inward/record.uri?eid=2-s2.0-85212038912&amp;doi=10.1007%2fs10207-024-00959-0&amp;partnerID=40&amp;md5=f4bdb864124bc1593b0af53c6c4a459e"/>
        <s v="https://www.scopus.com/inward/record.uri?eid=2-s2.0-105001990233&amp;doi=10.4018%2fIJIIT.370967&amp;partnerID=40&amp;md5=e7aeb1c0c7529530b56e4054047a0bd0"/>
        <s v="https://ieeexplore.ieee.org/stamp/stamp.jsp?arnumber=10677271"/>
        <s v="https://www.scopus.com/inward/record.uri?eid=2-s2.0-85208235220&amp;doi=10.1109%2fTSE.2024.3488041&amp;partnerID=40&amp;md5=d8185487d05b72cacc148e64eac6184e"/>
        <s v="https://www.scopus.com/inward/record.uri?eid=2-s2.0-85179197691&amp;doi=10.1145%2f3587471&amp;partnerID=40&amp;md5=52095798e5170190a8174f1599209799"/>
        <s v="https://www.scopus.com/inward/record.uri?eid=2-s2.0-85201474112&amp;doi=10.1016%2fj.ab.2024.115636&amp;partnerID=40&amp;md5=536fee8f3bbd60efe2119366ccb1c4b8"/>
        <s v="https://www.scopus.com/inward/record.uri?eid=2-s2.0-85194055527&amp;doi=10.1109%2fACCESS.2024.3404058&amp;partnerID=40&amp;md5=d9947da202d4cad5ca120825c24b6c81"/>
        <s v="https://www.scopus.com/inward/record.uri?eid=2-s2.0-85200395357&amp;doi=10.14569%2fIJACSA.2024.0150701&amp;partnerID=40&amp;md5=6af5b6f4a63179be7bba3b3ba27f6702"/>
        <s v="https://www.scopus.com/inward/record.uri?eid=2-s2.0-85201826066&amp;doi=10.1007%2fs10796-024-10511-z&amp;partnerID=40&amp;md5=7fb67af6342e31517788f688a1911240"/>
        <s v="https://www.scopus.com/inward/record.uri?eid=2-s2.0-85209666387&amp;doi=10.21833%2fijaas.2024.09.023&amp;partnerID=40&amp;md5=c4b960a2a500afee216ea226ad1742c3"/>
        <s v="https://www.scopus.com/inward/record.uri?eid=2-s2.0-85178426523&amp;doi=10.1016%2fj.jss.2023.111834&amp;partnerID=40&amp;md5=b32c006baaa21b0bc7c4b723426f44d9"/>
        <s v="https://www.scopus.com/inward/record.uri?eid=2-s2.0-85196618134&amp;doi=10.1145%2f3630106.3658957&amp;partnerID=40&amp;md5=417c85f1c011fedcf4824c824c87ba21"/>
        <s v="https://www.scopus.com/inward/record.uri?eid=2-s2.0-85178021042&amp;doi=10.1002%2fsmr.2636&amp;partnerID=40&amp;md5=66de9d91ecfa638effab3c01cc174492"/>
        <s v="https://www.scopus.com/inward/record.uri?eid=2-s2.0-85196140667&amp;doi=10.21512%2fcommit.v18i1.9384&amp;partnerID=40&amp;md5=9b1bdcc53dc52784b4f22299a37729f2"/>
        <s v="https://www.scopus.com/inward/record.uri?eid=2-s2.0-85214458960&amp;doi=10.7717%2fPEERJ-CS.2561&amp;partnerID=40&amp;md5=84ce995250ce7bfca6c591abb3f48f4e"/>
        <s v="https://www.scopus.com/inward/record.uri?eid=2-s2.0-85196832966&amp;doi=10.1016%2fj.eswa.2024.124491&amp;partnerID=40&amp;md5=29c5d730582f41cdaabc222bb2f55988"/>
        <s v="https://www.scopus.com/inward/record.uri?eid=2-s2.0-85213474650&amp;doi=10.3390%2fdata9120151&amp;partnerID=40&amp;md5=eab152f05af3c0eded0b3f195a84cb99"/>
        <s v="https://www.scopus.com/inward/record.uri?eid=2-s2.0-85207667921&amp;doi=10.3390%2fsystems12100428&amp;partnerID=40&amp;md5=eb84749477f4ef14af4dc5f19e2d3373"/>
        <s v="https://www.scopus.com/inward/record.uri?eid=2-s2.0-85206016671&amp;doi=10.1109%2fICSTW60967.2024.00019&amp;partnerID=40&amp;md5=a7159eea5cb6aac5699c4604c01bc6ff"/>
        <s v="https://www.scopus.com/inward/record.uri?eid=2-s2.0-85188274927&amp;doi=10.61435%2fijred.2024.60119&amp;partnerID=40&amp;md5=0f11b5c802bf52785b201c2118fbc05e"/>
        <s v="https://www.scopus.com/inward/record.uri?eid=2-s2.0-85194871651&amp;doi=10.1109%2fACCESS.2024.3406548&amp;partnerID=40&amp;md5=e64e02f8d3afdabb41b1fc285ccde54c"/>
        <s v="https://www.scopus.com/inward/record.uri?eid=2-s2.0-85183948110&amp;doi=10.1109%2fACCESS.2024.3357940&amp;partnerID=40&amp;md5=cecce9db0215b7470675f111aae0dbbe"/>
        <s v="https://www.scopus.com/inward/record.uri?eid=2-s2.0-85212430159&amp;doi=10.1145%2f3691620.3695008&amp;partnerID=40&amp;md5=db0cc9347e26517629d69f01df38f1c3"/>
        <s v="https://www.scopus.com/inward/record.uri?eid=2-s2.0-85184830111&amp;doi=10.1109%2fACCESS.2024.3362646&amp;partnerID=40&amp;md5=c772791fb5c4ae3e278cf4188bfe481f"/>
        <s v="https://www.scopus.com/inward/record.uri?eid=2-s2.0-85186959923&amp;doi=10.1109%2fACCESS.2024.3366656&amp;partnerID=40&amp;md5=3c8af2607bb0879c6f4f4011d544f5a9"/>
        <s v="https://www.scopus.com/inward/record.uri?eid=2-s2.0-85196398493&amp;doi=10.1145%2f3644032.3644456&amp;partnerID=40&amp;md5=a3f323b19abbca449492e7d0164ee328"/>
        <s v="https://www.scopus.com/inward/record.uri?eid=2-s2.0-85207274090&amp;doi=10.58346%2fJOWUA.2024.I3.007&amp;partnerID=40&amp;md5=552ab21bed7818b96aaf988adc02300c"/>
        <s v="https://www.scopus.com/inward/record.uri?eid=2-s2.0-85183706420&amp;doi=10.1016%2fj.infsof.2023.107394&amp;partnerID=40&amp;md5=7bd7d7e4a7cae237d711059da5b1a853"/>
        <s v="https://www.scopus.com/inward/record.uri?eid=2-s2.0-85210736700&amp;doi=10.7717%2fpeerj-cs.2487&amp;partnerID=40&amp;md5=195022ee22232c8438336a673afda194"/>
        <s v="https://www.scopus.com/inward/record.uri?eid=2-s2.0-85192354993&amp;doi=10.3390%2fapp14010319&amp;partnerID=40&amp;md5=f398b473542becc3545b1057216b89e6"/>
        <s v="https://www.scopus.com/inward/record.uri?eid=2-s2.0-85209072474&amp;doi=10.1007%2fs12525-024-00737-9&amp;partnerID=40&amp;md5=10eb8ae485ed9f1129f2514ec30b52c2"/>
        <s v="https://www.scopus.com/inward/record.uri?eid=2-s2.0-85187981949&amp;doi=10.1016%2fj.actpsy.2024.104216&amp;partnerID=40&amp;md5=a4f7567356d3e7e45de22b6c793f66a4"/>
        <s v="https://www.scopus.com/inward/record.uri?eid=2-s2.0-85215531650&amp;doi=10.1109%2fICSME58944.2024.00080&amp;partnerID=40&amp;md5=6d42c47c2d1ad4d18641bc04ef4216fa"/>
        <s v="https://www.scopus.com/inward/record.uri?eid=2-s2.0-85203155235&amp;doi=10.1016%2fj.ijdrr.2024.104644&amp;partnerID=40&amp;md5=a7443cc2eefe542d28bd5b0b0ea5ef35"/>
        <s v="https://www.scopus.com/inward/record.uri?eid=2-s2.0-85195182926&amp;doi=10.3991%2fijim.v18i10.46485&amp;partnerID=40&amp;md5=42f29f72d2ad5a1019724ec5fd83c3d4"/>
        <s v="https://www.scopus.com/inward/record.uri?eid=2-s2.0-85201587067&amp;doi=10.1109%2fACCESS.2024.3445308&amp;partnerID=40&amp;md5=8e8b6f11d688014def660c2a5b7f7e4c"/>
        <s v="https://www.scopus.com/inward/record.uri?eid=2-s2.0-85211504444&amp;doi=10.1109%2fACCESS.2024.3510629&amp;partnerID=40&amp;md5=fbfbf9e7c802c98c5168ed6645fcb601"/>
        <s v="https://www.scopus.com/inward/record.uri?eid=2-s2.0-85213063524&amp;doi=10.37385%2fjaets.v6i1.4469&amp;partnerID=40&amp;md5=1280d061928884dce17fcbdd3db2b507"/>
        <s v="https://www.scopus.com/inward/record.uri?eid=2-s2.0-85214326886&amp;doi=10.1613%2fjair.1.16759&amp;partnerID=40&amp;md5=35c2dff2f4ffae3b7e6ce5f9732ea79d"/>
        <s v="https://www.scopus.com/inward/record.uri?eid=2-s2.0-85215531280&amp;doi=10.1145%2f3658644.3690293&amp;partnerID=40&amp;md5=59918b5609bce00d50485194e513ffe8"/>
        <s v="https://www.scopus.com/inward/record.uri?eid=2-s2.0-85201280262&amp;doi=10.1016%2fj.procs.2024.06.161&amp;partnerID=40&amp;md5=96818fd86b4bd7d343f80c83c1446df8"/>
        <s v="https://www.scopus.com/inward/record.uri?eid=2-s2.0-85195151989&amp;doi=10.1108%2fBPMJ-06-2023-0465&amp;partnerID=40&amp;md5=8bdc0f3b45b8ba56cb5feffb962be91b"/>
        <s v="https://www.scopus.com/inward/record.uri?eid=2-s2.0-85203845795&amp;doi=10.18653%2fv1%2f2024.acl-short.3&amp;partnerID=40&amp;md5=8e19515b465a966aa284d679ce05387a"/>
        <s v="https://www.scopus.com/inward/record.uri?eid=2-s2.0-85183471191&amp;doi=10.1016%2fj.cose.2024.103708&amp;partnerID=40&amp;md5=f51383401ac63b668461ab6b3c93ff21"/>
        <s v="https://www.scopus.com/inward/record.uri?eid=2-s2.0-85207893181&amp;doi=10.1109%2fACCESS.2024.3481374&amp;partnerID=40&amp;md5=90f88335ef606eb18caa351adc577a08"/>
        <s v="https://www.scopus.com/inward/record.uri?eid=2-s2.0-85205234126&amp;doi=10.3390%2fsu16188154&amp;partnerID=40&amp;md5=376e4c228181ef8268db439e7358cae2"/>
        <s v="https://ieeexplore.ieee.org/stamp/stamp.jsp?arnumber=10429826"/>
        <s v="https://www.scopus.com/inward/record.uri?eid=2-s2.0-85173145740&amp;doi=10.1016%2fj.jjimei.2023.100202&amp;partnerID=40&amp;md5=210006cd95b50ef3839268b34e02ffef"/>
        <s v="https://www.scopus.com/inward/record.uri?eid=2-s2.0-85149547411&amp;doi=10.3233%2fATDE221258&amp;partnerID=40&amp;md5=db1725bf938eccdd6bbb735a39a96ef7"/>
        <s v="https://www.scopus.com/inward/record.uri?eid=2-s2.0-85173010588&amp;doi=10.1109%2fACCESS.2023.3320576&amp;partnerID=40&amp;md5=bba624284f6188dbf3a88cf42a9fa4c4"/>
        <s v="https://www.scopus.com/inward/record.uri?eid=2-s2.0-85200855403&amp;doi=10.19153%2fcleiej.27.2.2&amp;partnerID=40&amp;md5=1b34513842837e2bcc765011e7d5f568"/>
        <s v="https://www.scopus.com/inward/record.uri?eid=2-s2.0-85167668063&amp;doi=10.1145%2f3597926.3598056&amp;partnerID=40&amp;md5=7ca9838d0074a8948ba31e3ffb246026"/>
        <s v="https://www.scopus.com/inward/record.uri?eid=2-s2.0-85161180737&amp;doi=10.14569%2fIJACSA.2023.0140591&amp;partnerID=40&amp;md5=3e3c292c6625403d16a5d8514665d2f4"/>
        <s v="https://www.scopus.com/inward/record.uri?eid=2-s2.0-85172915395&amp;doi=10.11591%2fijece.v13i6.pp6701-6717&amp;partnerID=40&amp;md5=32ecd0a750f356a1d376274294e78ed7"/>
        <s v="https://www.scopus.com/inward/record.uri?eid=2-s2.0-85148232197&amp;doi=10.1007%2fs10207-023-00669-z&amp;partnerID=40&amp;md5=f4d58ba319b3afe8e7201d1e6a272086"/>
        <s v="https://www.scopus.com/inward/record.uri?eid=2-s2.0-85159285535&amp;doi=10.1016%2fj.procs.2023.01.287&amp;partnerID=40&amp;md5=1034e2dfc98112fafd62a8c4946f2916"/>
        <s v="https://www.scopus.com/inward/record.uri?eid=2-s2.0-85160759823&amp;doi=10.1051%2fe3sconf%2f202338802009&amp;partnerID=40&amp;md5=9e9890daeccac85e796c9682356445d4"/>
        <s v="https://www.scopus.com/inward/record.uri?eid=2-s2.0-85179014178&amp;doi=10.4018%2fIJMCMC.326129&amp;partnerID=40&amp;md5=d0759f7f58d46c088bbe89a53d235f09"/>
        <s v="https://www.scopus.com/inward/record.uri?eid=2-s2.0-85183052823&amp;doi=10.5109%2f7162009&amp;partnerID=40&amp;md5=efb60da539a37d76bef8461ab25b8a36"/>
        <s v="https://www.scopus.com/inward/record.uri?eid=2-s2.0-85159317127&amp;doi=10.1145%2f3588999&amp;partnerID=40&amp;md5=97453c99805af821a57e4f2fa8087b96"/>
        <s v="https://www.scopus.com/inward/record.uri?eid=2-s2.0-85167466594&amp;doi=10.1007%2fs12525-023-00662-3&amp;partnerID=40&amp;md5=adc80d8743b5f92024d93a548c481e6d"/>
        <s v="https://www.scopus.com/inward/record.uri?eid=2-s2.0-85153762223&amp;doi=10.1145%2f3533021&amp;partnerID=40&amp;md5=f72b329810db9e53b390a46e0666a69c"/>
        <s v="https://www.scopus.com/inward/record.uri?eid=2-s2.0-85166378361&amp;doi=10.3390%2fa16070355&amp;partnerID=40&amp;md5=751c20121777790875f29a3caf3fce6c"/>
        <s v="https://www.scopus.com/inward/record.uri?eid=2-s2.0-85149891114&amp;doi=10.1016%2fj.measen.2023.100732&amp;partnerID=40&amp;md5=f9b6ae52fbc4c8a406b90b5891bb063d"/>
        <s v="https://www.scopus.com/inward/record.uri?eid=2-s2.0-85185477698&amp;doi=10.30630%2fjoiv.7.3-2.1340&amp;partnerID=40&amp;md5=6f4bf480015b1b4aabe43319420a2287"/>
        <s v="https://www.scopus.com/inward/record.uri?eid=2-s2.0-85170508820&amp;doi=10.1109%2fASE56229.2023.00179&amp;partnerID=40&amp;md5=d2bf5a9aa3fea247b7b6086254ae5ef2"/>
        <s v="https://www.scopus.com/inward/record.uri?eid=2-s2.0-85148538920&amp;doi=10.1016%2fj.infsof.2023.107172&amp;partnerID=40&amp;md5=e71cefd4034df596773dd4f634482d89"/>
        <s v="https://www.scopus.com/inward/record.uri?eid=2-s2.0-85151930526&amp;doi=10.3390%2fapp13063437&amp;partnerID=40&amp;md5=d050b082a04b4ff789e03de8d2dfff83"/>
        <s v="https://www.scopus.com/inward/record.uri?eid=2-s2.0-85148242186&amp;doi=10.32604%2fcsse.2023.036555&amp;partnerID=40&amp;md5=b55a2947b5da7a7f5db8ef333a8b0160"/>
        <s v="https://www.scopus.com/inward/record.uri?eid=2-s2.0-85168269805&amp;doi=10.1109%2fACCESS.2023.3305687&amp;partnerID=40&amp;md5=6a49ba1cdabc871eb5aa5bb54da30852"/>
        <s v="https://www.scopus.com/inward/record.uri?eid=2-s2.0-85180557345&amp;doi=10.1145%2f3611643.3616262&amp;partnerID=40&amp;md5=d199e789253572ff1530f5fa28aca618"/>
        <s v="https://www.scopus.com/inward/record.uri?eid=2-s2.0-85175241550&amp;doi=10.24215%2f16666038.23.e14&amp;partnerID=40&amp;md5=cd0ce5c996711d6812a186516aa349c7"/>
        <s v="https://www.scopus.com/inward/record.uri?eid=2-s2.0-85143421454&amp;doi=10.1002%2fspe.3171&amp;partnerID=40&amp;md5=b9c15bd423e8903210be9818be0d2e0f"/>
        <s v="https://www.scopus.com/inward/record.uri?eid=2-s2.0-85145834778&amp;doi=10.3390%2fapp13010395&amp;partnerID=40&amp;md5=4625d797df32921d1eec41930a8c5cdd"/>
        <s v="https://www.scopus.com/inward/record.uri?eid=2-s2.0-85147389352&amp;doi=10.1007%2fs10462-022-10272-8&amp;partnerID=40&amp;md5=2eccdf5b28aa94251a51ace629431911"/>
        <s v="https://www.scopus.com/inward/record.uri?eid=2-s2.0-85174835475&amp;doi=10.1109%2fACCESS.2023.3323845&amp;partnerID=40&amp;md5=b436e4f7b87d4eafa5f63cb1404aa970"/>
        <s v="https://www.scopus.com/inward/record.uri?eid=2-s2.0-85179552808&amp;doi=10.54808%2fCISCI2023.01.26&amp;partnerID=40&amp;md5=974a3ad07599ea696220be8b290cf704"/>
        <s v="https://www.scopus.com/inward/record.uri?eid=2-s2.0-85148008164&amp;doi=10.1504%2fIJADS.2023.10047275&amp;partnerID=40&amp;md5=92786c95339272658e0e8aa67ef2f357"/>
        <s v="https://www.scopus.com/inward/record.uri?eid=2-s2.0-85179830154&amp;doi=10.1109%2fACCESS.2023.3339778&amp;partnerID=40&amp;md5=31fcc288bb7719c3e50ee6a5fcaf2dae"/>
        <s v="https://www.scopus.com/inward/record.uri?eid=2-s2.0-85165563105&amp;doi=10.1109%2fCSEET58097.2023.00013&amp;partnerID=40&amp;md5=c372ba3675bf1d70f018ea10dbdf2d28"/>
        <s v="https://www.scopus.com/inward/record.uri?eid=2-s2.0-85141552351&amp;doi=10.1007%2fs10115-022-01772-8&amp;partnerID=40&amp;md5=66c2890ec406b8bba914bd2ee77e703c"/>
        <s v="https://www.scopus.com/inward/record.uri?eid=2-s2.0-85160271058&amp;doi=10.1109%2fACCESS.2023.3276761&amp;partnerID=40&amp;md5=0987a9318e89ce27239378966d30f22b"/>
        <s v="https://www.scopus.com/inward/record.uri?eid=2-s2.0-85172929696&amp;doi=10.22146%2fjieb.v38i3.5361&amp;partnerID=40&amp;md5=a06947f9680486d761385c8eaf5ed3b5"/>
        <s v="https://www.scopus.com/inward/record.uri?eid=2-s2.0-85160527805&amp;doi=10.1016%2fj.iotcps.2023.04.002&amp;partnerID=40&amp;md5=d59b935efd800bdd55d757449d004680"/>
        <s v="https://www.scopus.com/inward/record.uri?eid=2-s2.0-85165544254&amp;doi=10.32604%2fcmc.2023.037071&amp;partnerID=40&amp;md5=68a5ea60fb6e4d6818524bcd5bc2afcc"/>
        <s v="https://www.scopus.com/inward/record.uri?eid=2-s2.0-85134648975&amp;doi=10.3846%2fjbem.2022.16431&amp;partnerID=40&amp;md5=d3f0dd4492b2e8d18d729fd2d28259fa"/>
        <s v="https://www.scopus.com/inward/record.uri?eid=2-s2.0-85144612150&amp;doi=10.29007%2f3q66&amp;partnerID=40&amp;md5=efd95aaf35655e781c4fdec777da08f7"/>
        <s v="https://www.scopus.com/inward/record.uri?eid=2-s2.0-85130063600&amp;doi=10.1155%2f2022%2f1756470&amp;partnerID=40&amp;md5=d87dae968138f39193db88f7c257fcf3"/>
        <s v="https://www.scopus.com/inward/record.uri?eid=2-s2.0-85143572469&amp;doi=10.1109%2fOJCS.2022.3217565&amp;partnerID=40&amp;md5=3724dc996751014e6e5cdb1be71d90a3"/>
        <s v="https://www.scopus.com/inward/record.uri?eid=2-s2.0-85129621263&amp;doi=10.1109%2fACCESS.2022.3170058&amp;partnerID=40&amp;md5=d21a8cabdd6119ca09afc1890e393592"/>
        <s v="https://www.scopus.com/inward/record.uri?eid=2-s2.0-85142677827&amp;doi=10.1080%2f21693277.2022.2135628&amp;partnerID=40&amp;md5=49a76874e984cab7a26c3734ba4185da"/>
        <s v="https://www.scopus.com/inward/record.uri?eid=2-s2.0-85131382402&amp;doi=10.1080%2f23311916.2022.2082121&amp;partnerID=40&amp;md5=f041a16500755e1a81c6f07ad785de2f"/>
        <s v="https://www.scopus.com/inward/record.uri?eid=2-s2.0-85126035664&amp;doi=10.1108%2fJEDT-05-2021-0292&amp;partnerID=40&amp;md5=9c7e9a47303c759d342cc767c4f89bf8"/>
        <s v="https://www.scopus.com/inward/record.uri?eid=2-s2.0-85127891198&amp;doi=10.3390%2fsu14073974&amp;partnerID=40&amp;md5=ce37b4510166273bfcbb4d06bdf55546"/>
        <s v="https://www.scopus.com/inward/record.uri?eid=2-s2.0-85123698207&amp;doi=10.1109%2fTSMC.2020.3016283&amp;partnerID=40&amp;md5=c5bdb21220b189b79ddd88d60c3b5f16"/>
        <s v="https://www.scopus.com/inward/record.uri?eid=2-s2.0-85133563977&amp;doi=10.3390%2fapp12136679&amp;partnerID=40&amp;md5=f11705a171962eb0ca7612a389ae857f"/>
        <s v="https://www.scopus.com/inward/record.uri?eid=2-s2.0-85139179882&amp;doi=10.3389%2ffcomp.2022.936146&amp;partnerID=40&amp;md5=95fc0f4a79bc82678f21b1fcb61502cc"/>
        <s v="https://www.scopus.com/inward/record.uri?eid=2-s2.0-85132966278&amp;doi=10.21533%2fpen.v10i3.3086&amp;partnerID=40&amp;md5=fa8abb0fc5b0dc1ae7e140f01dfe333e"/>
        <s v="https://www.scopus.com/inward/record.uri?eid=2-s2.0-85129912776&amp;doi=10.1155%2f2022%2f5058461&amp;partnerID=40&amp;md5=2c1753e8871f2a80d23ba199f8d15556"/>
        <s v="https://www.scopus.com/inward/record.uri?eid=2-s2.0-85116328449&amp;doi=10.1016%2fj.infsof.2021.106734&amp;partnerID=40&amp;md5=5c7026509cc55d1d676bfecb06e768fd"/>
        <s v="https://www.scopus.com/inward/record.uri?eid=2-s2.0-85132834127&amp;doi=10.1016%2fj.suscom.2022.100778&amp;partnerID=40&amp;md5=a9e7de6d059c9d0c6aae864c23c86cdc"/>
        <s v="https://www.scopus.com/inward/record.uri?eid=2-s2.0-85141036240&amp;doi=10.1186%2fs40537-022-00654-8&amp;partnerID=40&amp;md5=0e3725d001456093fb23dcb285a541e6"/>
        <s v="https://www.scopus.com/inward/record.uri?eid=2-s2.0-85146313676&amp;doi=10.1109%2fISSREW55968.2022.00039&amp;partnerID=40&amp;md5=4ea7ace049b091ee17ce2557395319f3"/>
        <s v="https://www.scopus.com/inward/record.uri?eid=2-s2.0-85140975180&amp;doi=10.1145%2f3522582&amp;partnerID=40&amp;md5=a6717fe75fb86e2525954b1c469b431d"/>
        <s v="https://www.scopus.com/inward/record.uri?eid=2-s2.0-85132509413&amp;doi=10.1155%2f2022%2f6858916&amp;partnerID=40&amp;md5=c6f89a06c67d52292596ba58de5316c6"/>
        <s v="https://www.scopus.com/inward/record.uri?eid=2-s2.0-85141428019&amp;doi=10.3389%2ffpsyg.2022.1008983&amp;partnerID=40&amp;md5=16d1708f6cd0e563813d2e64ec826cb8"/>
        <s v="https://www.scopus.com/inward/record.uri?eid=2-s2.0-85126304459&amp;doi=10.3390%2fs22062268&amp;partnerID=40&amp;md5=c9014891ae0cc9ea0c6a7fe77c6d24cb"/>
        <s v="https://www.scopus.com/inward/record.uri?eid=2-s2.0-85135372716&amp;doi=10.1186%2fs42400-022-00119-8&amp;partnerID=40&amp;md5=1c3aec398af7c9390e7a316bf25c9a79"/>
        <s v="https://www.scopus.com/inward/record.uri?eid=2-s2.0-85114730229&amp;doi=10.1109%2fTSE.2021.3108162&amp;partnerID=40&amp;md5=5c973aad3e694d87c62be0ea88955b72"/>
        <s v="https://www.scopus.com/inward/record.uri?eid=2-s2.0-85124621680&amp;doi=10.1002%2fspe.3076&amp;partnerID=40&amp;md5=4eeb20efd18c86fd4c63d2a1bbc4019c"/>
        <s v="https://www.scopus.com/inward/record.uri?eid=2-s2.0-85142897285&amp;doi=10.1109%2fCITSM56380.2022.9935846&amp;partnerID=40&amp;md5=cb0edff9e4c561605b9c16acda0d4fd1"/>
        <s v="https://www.scopus.com/inward/record.uri?eid=2-s2.0-85128258225&amp;doi=10.7717%2fPEERJ-CS.907&amp;partnerID=40&amp;md5=36fc0feef03f95a2cbd0c4c8b7b4b79a"/>
        <s v="https://www.scopus.com/inward/record.uri?eid=2-s2.0-85136808099&amp;doi=10.1145%2f3533767.3534410&amp;partnerID=40&amp;md5=0094194445e087f646b4aee05421b387"/>
        <s v="https://www.scopus.com/inward/record.uri?eid=2-s2.0-85135701263&amp;doi=10.1155%2f2022%2f4339456&amp;partnerID=40&amp;md5=081dcb714466a7eee7e69171ab30a705"/>
        <s v="https://www.scopus.com/inward/record.uri?eid=2-s2.0-85135753335&amp;doi=10.1016%2fj.bcra.2022.100086&amp;partnerID=40&amp;md5=4109fd842fceccccea74d55646c4d70d"/>
        <s v="https://www.scopus.com/inward/record.uri?eid=2-s2.0-85118726488&amp;doi=10.1016%2fj.techsoc.2021.101780&amp;partnerID=40&amp;md5=463477b9cf9c1c5c2034c0396ce727cd"/>
        <s v="https://www.scopus.com/inward/record.uri?eid=2-s2.0-85103609318&amp;doi=10.1098%2frsta.2020.0069&amp;partnerID=40&amp;md5=941e75f58de3d005eac891e6e117c2b3"/>
        <s v="https://www.scopus.com/inward/record.uri?eid=2-s2.0-85117273983&amp;doi=10.1109%2fTSE.2019.2942301&amp;partnerID=40&amp;md5=27be797ba854caf55be86efb737d71ff"/>
        <s v="https://www.scopus.com/inward/record.uri?eid=2-s2.0-85105805285&amp;doi=10.1145%2f3411764.3445616&amp;partnerID=40&amp;md5=0daa8d358ca5aaec9027a2ca2806278e"/>
        <s v="https://www.scopus.com/inward/record.uri?eid=2-s2.0-85106660998&amp;doi=10.3390%2fapp11104350&amp;partnerID=40&amp;md5=5fb71f9aed43e333ebe2945833fcec73"/>
        <s v="https://www.scopus.com/inward/record.uri?eid=2-s2.0-85099183146&amp;doi=10.1109%2fACCESS.2021.3049444&amp;partnerID=40&amp;md5=6df489a0aa5794685df6ef2f3fce5e1c"/>
        <s v="https://www.scopus.com/inward/record.uri?eid=2-s2.0-85134022674&amp;doi=10.1007%2fs40747-020-00162-3&amp;partnerID=40&amp;md5=ffa1937d7aa05d673fc201ffd0847a29"/>
        <s v="https://www.scopus.com/inward/record.uri?eid=2-s2.0-85104754198&amp;doi=10.1109%2fTSE.2019.2901679&amp;partnerID=40&amp;md5=f9ecd920d59b41fb95563924389f1f11"/>
        <s v="https://www.scopus.com/inward/record.uri?eid=2-s2.0-85117334257&amp;doi=10.1145%2f3483899.3483904&amp;partnerID=40&amp;md5=ec12479b4f2964c46fdfd56a3ef26a14"/>
        <s v="https://www.scopus.com/inward/record.uri?eid=2-s2.0-85119414179&amp;doi=10.14569%2fIJACSA.2021.0120927&amp;partnerID=40&amp;md5=49c05835d7318bee50528f985e20f5cc"/>
        <s v="https://www.scopus.com/inward/record.uri?eid=2-s2.0-85119177386&amp;doi=10.1016%2fj.micpro.2021.104349&amp;partnerID=40&amp;md5=b38779fec473ee9971533d4ccf3689b9"/>
        <s v="https://www.scopus.com/inward/record.uri?eid=2-s2.0-85139785122&amp;doi=10.5753%2fjis.2021.1778&amp;partnerID=40&amp;md5=e232012a42d16c4010b7533e660633e1"/>
        <s v="https://www.scopus.com/inward/record.uri?eid=2-s2.0-85116034041&amp;doi=10.1371%2fjournal.pone.0257968&amp;partnerID=40&amp;md5=1845fb50d182f229a88db461a0d1cf0b"/>
        <s v="https://www.scopus.com/inward/record.uri?eid=2-s2.0-85111426863&amp;doi=10.1145%2f3460319.3464833&amp;partnerID=40&amp;md5=1d4fb0c9be41c6e30561422a465acea8"/>
        <s v="https://www.scopus.com/inward/record.uri?eid=2-s2.0-85104391543&amp;doi=10.1287%2fisre.2020.0958&amp;partnerID=40&amp;md5=5c36cfb7ac7f55544dcdcc4b0f59fddf"/>
        <s v="https://www.scopus.com/inward/record.uri?eid=2-s2.0-85091689758&amp;doi=10.1109%2fTIFS.2020.3025436&amp;partnerID=40&amp;md5=de31cb57500340bf5e2bd9e8fa064ed1"/>
        <s v="https://www.scopus.com/inward/record.uri?eid=2-s2.0-85102762029&amp;doi=10.3390%2fmath9050532&amp;partnerID=40&amp;md5=47d80b823696fb4613277c1d1afb9a16"/>
        <s v="https://www.scopus.com/inward/record.uri?eid=2-s2.0-85106761702&amp;doi=10.3390%2ffi13050127&amp;partnerID=40&amp;md5=49458863a0199f4a61a0e686a3b78fdd"/>
        <s v="https://www.scopus.com/inward/record.uri?eid=2-s2.0-85124382421&amp;doi=10.1016%2fj.dsm.2021.02.004&amp;partnerID=40&amp;md5=f2b4fe6890f73325a51af8b47433bd1b"/>
        <s v="https://www.scopus.com/inward/record.uri?eid=2-s2.0-85120537782&amp;doi=10.1109%2fACCESS.2021.3130902&amp;partnerID=40&amp;md5=8a045cacdbdd0e9c623288dbc983ab97"/>
        <s v="https://www.scopus.com/inward/record.uri?eid=2-s2.0-85106729878&amp;doi=10.1145%2f3411764.3445179&amp;partnerID=40&amp;md5=b0becaa330e29a099aafccc6d11e93aa"/>
        <s v="https://www.scopus.com/inward/record.uri?eid=2-s2.0-85136485507&amp;doi=10.1051%2fe3sconf%2f202131209002&amp;partnerID=40&amp;md5=9dba7a3ea77eb20792bb0686ff2e2982"/>
        <s v="https://www.scopus.com/inward/record.uri?eid=2-s2.0-85118795961&amp;doi=10.3389%2ffdata.2021.583723&amp;partnerID=40&amp;md5=2ece6ed6ee6eaabd94487b8d6276ce5e"/>
        <s v="https://www.scopus.com/inward/record.uri?eid=2-s2.0-85103332130&amp;doi=10.13052%2fjcsm2245-1439.1017&amp;partnerID=40&amp;md5=31c737feb10994204d50d4d2212d24c6"/>
        <s v="https://www.scopus.com/inward/record.uri?eid=2-s2.0-85115348823&amp;doi=10.12928%2fTELKOMNIKA.v19i5.20408&amp;partnerID=40&amp;md5=48a32b4c0296a3a3671e8eb1f55cbcc7"/>
        <s v="https://www.scopus.com/inward/record.uri?eid=2-s2.0-85114194059&amp;doi=10.1007%2fs10462-021-09973-3&amp;partnerID=40&amp;md5=49449a0bcf1838604f6936491dbf7dcf"/>
        <s v="https://www.scopus.com/inward/record.uri?eid=2-s2.0-85115048412&amp;doi=10.3390%2fapp11188550&amp;partnerID=40&amp;md5=224eaa8f073bfbac8a79dcb9153388f5"/>
        <s v="https://www.scopus.com/inward/record.uri?eid=2-s2.0-85139858195&amp;doi=10.4018%2fJGIM.20211101.oa53&amp;partnerID=40&amp;md5=a77473ce32640b9b2c8e0c1e26854884"/>
        <s v="https://ieeexplore.ieee.org/stamp/stamp.jsp?arnumber=9282719"/>
        <s v="https://ieeexplore.ieee.org/stamp/stamp.jsp?arnumber=9247010"/>
        <s v="https://ieeexplore.ieee.org/stamp/stamp.jsp?arnumber=9247025"/>
        <s v="https://ieeexplore.ieee.org/stamp/stamp.jsp?arnumber=9247060"/>
        <s v="https://www.scopus.com/inward/record.uri?eid=2-s2.0-85086740989&amp;doi=10.1109%2fACCESS.2020.2998819&amp;partnerID=40&amp;md5=7751933586bac39cde8fc283fd3091d8"/>
        <s v="https://www.scopus.com/inward/record.uri?eid=2-s2.0-85086821549&amp;doi=10.1145%2f3385412.3386022&amp;partnerID=40&amp;md5=7a415e2be1f86d5195167301829d67d7"/>
        <s v="https://www.scopus.com/inward/record.uri?eid=2-s2.0-85097207444&amp;doi=10.1145%2f3368089.3409745&amp;partnerID=40&amp;md5=778cb41d433553da880ae34701108980"/>
        <s v="https://www.scopus.com/inward/record.uri?eid=2-s2.0-85084340912&amp;doi=10.1109%2fACCESS.2020.2988408&amp;partnerID=40&amp;md5=050c0bc70770ae3c162c6a37ef3fa313"/>
        <s v="https://www.scopus.com/inward/record.uri?eid=2-s2.0-85096191551&amp;doi=10.1145%2f3372297.3417291&amp;partnerID=40&amp;md5=12f283e4476678fd5b5ff79fb72c3e5c"/>
        <s v="https://www.scopus.com/inward/record.uri?eid=2-s2.0-85087280432&amp;doi=10.1109%2fACCESS.2020.3002170&amp;partnerID=40&amp;md5=ecb0f3e9208185d8d17cc882d0176a34"/>
        <s v="https://www.scopus.com/inward/record.uri?eid=2-s2.0-85079626739&amp;doi=10.1016%2fj.knosys.2020.105596&amp;partnerID=40&amp;md5=0290512748c8e76dbc638712ec5bd36f"/>
        <s v="https://www.scopus.com/inward/record.uri?eid=2-s2.0-85092512736&amp;doi=10.28991%2fesj-2020-SP1-03&amp;partnerID=40&amp;md5=3a3dc32c459aed3a2ba506c512f59902"/>
        <s v="https://www.scopus.com/inward/record.uri?eid=2-s2.0-85082712187&amp;doi=10.1109%2fACCESS.2020.2981892&amp;partnerID=40&amp;md5=3c75ea6bc640c07bce881aa061d25969"/>
        <s v="https://www.scopus.com/inward/record.uri?eid=2-s2.0-85097182423&amp;doi=10.1145%2f3324884.3416642&amp;partnerID=40&amp;md5=faeb361379e68642e11129eede53f175"/>
        <s v="https://www.scopus.com/inward/record.uri?eid=2-s2.0-85084055414&amp;doi=10.12928%2fTELKOMNIKA.V18I1.15623&amp;partnerID=40&amp;md5=8b5dfcbbd10fed6a253fe6946c8832bf"/>
        <s v="https://www.scopus.com/inward/record.uri?eid=2-s2.0-85096666893&amp;doi=10.1109%2fICSME46990.2020.00060&amp;partnerID=40&amp;md5=3d137e256b450cff2400bd1e6168a17a"/>
        <s v="https://www.scopus.com/inward/record.uri?eid=2-s2.0-85090799236&amp;doi=10.5220%2f0009563306130618&amp;partnerID=40&amp;md5=36a4ebfbceeb01061b3f46c1b3ad6957"/>
        <s v="https://www.scopus.com/inward/record.uri?eid=2-s2.0-85083037068&amp;doi=10.1145%2f3341105.3373922&amp;partnerID=40&amp;md5=bc2ca5370d64662cd22eecd0b080ac0c"/>
        <s v="https://www.scopus.com/inward/record.uri?eid=2-s2.0-85091286848&amp;doi=10.1145%2f3313831.3376420&amp;partnerID=40&amp;md5=f46f1b214107c8992e379c09c67651b7"/>
        <s v="https://www.scopus.com/inward/record.uri?eid=2-s2.0-85081265354&amp;doi=10.18517%2fijaseit.10.1.10176&amp;partnerID=40&amp;md5=9744f8b3df6f670a85578378d3710450"/>
        <s v="https://www.scopus.com/inward/record.uri?eid=2-s2.0-85097236328&amp;doi=10.3991%2fijim.v14i17.16651&amp;partnerID=40&amp;md5=3a45544c3071153461a8b1fbdc123bc4"/>
        <s v="https://www.scopus.com/inward/record.uri?eid=2-s2.0-85083592832&amp;doi=10.1109%2fSANER48275.2020.9054794&amp;partnerID=40&amp;md5=a7b9e384e23552d50855332db944b959"/>
        <s v="https://www.scopus.com/inward/record.uri?eid=2-s2.0-85083721501&amp;doi=10.1109%2fACCESS.2020.2983558&amp;partnerID=40&amp;md5=4b78ad3cdb42195cc0857179effd8f73"/>
        <s v="https://www.scopus.com/inward/record.uri?eid=2-s2.0-85103315405&amp;doi=10.47839%2fijc.19.4.2001&amp;partnerID=40&amp;md5=081fba6500b4a6682ab8fc27ab1b3930"/>
        <s v="https://ieeexplore.ieee.org/stamp/stamp.jsp?arnumber=8730204"/>
        <s v="https://ieeexplore.ieee.org/stamp/stamp.jsp?arnumber=8716404"/>
        <s v="https://ieeexplore.ieee.org/stamp/stamp.jsp?arnumber=8932921"/>
        <s v="https://www.scopus.com/inward/record.uri?eid=2-s2.0-85077357270&amp;doi=10.3390%2fapp9245360&amp;partnerID=40&amp;md5=450cf1e325936d0f5f290aa264b387dc"/>
        <s v="https://www.scopus.com/inward/record.uri?eid=2-s2.0-85070217689&amp;doi=10.2991%2fijndc.k.190710.003&amp;partnerID=40&amp;md5=e5d18806dcd1fbef2600664fff703b8b"/>
        <s v="https://www.scopus.com/inward/record.uri?eid=2-s2.0-85063999403&amp;doi=10.1016%2fj.future.2019.03.007&amp;partnerID=40&amp;md5=7461a2043b9ea59a3219aae7b8a68c3f"/>
        <s v="https://www.scopus.com/inward/record.uri?eid=2-s2.0-85067469912&amp;doi=10.1016%2fj.csi.2019.103362&amp;partnerID=40&amp;md5=56514b86596773fc484ddb7ba716ed2d"/>
        <s v="https://www.scopus.com/inward/record.uri?eid=2-s2.0-85071939027&amp;doi=10.1145%2f3338906.3338922&amp;partnerID=40&amp;md5=8dab95f42fd207247bb7904596f0e1bc"/>
        <s v="https://www.scopus.com/inward/record.uri?eid=2-s2.0-85074138699&amp;doi=10.7717%2fpeerj-cs.215&amp;partnerID=40&amp;md5=716a2c197bfd23d574b7bf80aa61984c"/>
        <s v="https://www.scopus.com/inward/record.uri?eid=2-s2.0-85052785916&amp;doi=10.1109%2fTR.2018.2865733&amp;partnerID=40&amp;md5=e410ea2bd27d86926816f3551b4e0bab"/>
        <s v="https://www.scopus.com/inward/record.uri?eid=2-s2.0-85074453744&amp;doi=10.1145%2f3315568.3329964&amp;partnerID=40&amp;md5=023c8d806cf57ac71112c284aab5e6ca"/>
        <s v="https://www.scopus.com/inward/record.uri?eid=2-s2.0-85077906732&amp;doi=10.1007%2f978-3-030-34032-2_13&amp;partnerID=40&amp;md5=462cc2cdcee0f1b416357db7422aa338"/>
        <s v="https://www.scopus.com/inward/record.uri?eid=2-s2.0-85078023136&amp;doi=10.1109%2fACCESS.2019.2960412&amp;partnerID=40&amp;md5=52f2d8fd51e069a1a8883e51a3bfed2b"/>
        <s v="https://www.scopus.com/inward/record.uri?eid=2-s2.0-85068440875&amp;doi=10.1145%2f3332371&amp;partnerID=40&amp;md5=619d2af5c9cbcaaa3fac9594a13eab97"/>
        <s v="https://www.scopus.com/inward/record.uri?eid=2-s2.0-85061696384&amp;doi=10.1109%2fACCESS.2019.2895504&amp;partnerID=40&amp;md5=7c0f2992d28d3721a23a84f568a1d379"/>
        <s v="https://ieeexplore.ieee.org/stamp/stamp.jsp?arnumber=8719455"/>
        <s v="https://ieeexplore.ieee.org/stamp/stamp.jsp?arnumber=8431946"/>
        <s v="https://www.scopus.com/inward/record.uri?eid=2-s2.0-85043774768&amp;doi=10.1088%2f1742-6596%2f953%2f1%2f012051&amp;partnerID=40&amp;md5=d4e0bd20a2fefc84d09f3fc2c9daebd9"/>
        <s v="https://www.scopus.com/inward/record.uri?eid=2-s2.0-85056397399&amp;doi=10.3390%2fsu10114139&amp;partnerID=40&amp;md5=180e36300f32cc1536d44707d8114d54"/>
        <s v="https://www.scopus.com/inward/record.uri?eid=2-s2.0-85057812991&amp;doi=10.1590%2f0104-530X1875-18&amp;partnerID=40&amp;md5=1bf27d62e778d7d31c9a486d396f9ce0"/>
        <s v="https://www.scopus.com/inward/record.uri?eid=2-s2.0-85042462665&amp;doi=10.17705%2f1CAIS.04210&amp;partnerID=40&amp;md5=25fb000516dd565740bf1f1e06f85c89"/>
        <s v="https://www.scopus.com/inward/record.uri?eid=2-s2.0-85049385993&amp;doi=10.3390%2fen11061602&amp;partnerID=40&amp;md5=fcdb4663f74cb4882d053940d27c880d"/>
        <s v="https://www.scopus.com/inward/record.uri?eid=2-s2.0-85078543480&amp;doi=10.14419%2fijet.v7i1.5.9162&amp;partnerID=40&amp;md5=78cc3a1c70c99b16bc3f7771d6515e68"/>
        <s v="https://www.scopus.com/inward/record.uri?eid=2-s2.0-85054288759&amp;doi=10.1109%2fACCESS.2018.2871710&amp;partnerID=40&amp;md5=13c411c55506dc8b92eb81ba4aade010"/>
        <s v="https://ieeexplore.ieee.org/stamp/stamp.jsp?arnumber=7899055"/>
        <s v="https://www.scopus.com/inward/record.uri?eid=2-s2.0-85019568466&amp;doi=10.1016%2fj.ijhcs.2017.04.005&amp;partnerID=40&amp;md5=8f8f554d1608955937b6caa03b73445b"/>
        <s v="https://www.scopus.com/inward/record.uri?eid=2-s2.0-85016273988&amp;doi=10.1111%2fcgf.13092&amp;partnerID=40&amp;md5=ed35cfe47deb19b88fa4d8f5f07e8fa0"/>
        <s v="https://ieeexplore.ieee.org/stamp/stamp.jsp?arnumber=8070136"/>
        <s v="https://ieeexplore.ieee.org/stamp/stamp.jsp?arnumber=7955225"/>
        <s v="https://ieeexplore.ieee.org/stamp/stamp.jsp?arnumber=7516833"/>
        <s v="https://ieeexplore.ieee.org/stamp/stamp.jsp?arnumber=7438745"/>
        <s v="https://www.scopus.com/inward/record.uri?eid=2-s2.0-85013031857&amp;doi=10.5220%2f0005992702210226&amp;partnerID=40&amp;md5=c51562265683f633bde9dd395c5392b5"/>
        <m/>
      </sharedItems>
    </cacheField>
    <cacheField name="Abstract" numFmtId="0">
      <sharedItems containsBlank="1">
        <s v="Background: Electronic medical records (EMRs) have undergone significant changes due to advancements in technology, including artificial intelligence, the Internet of Things, and cloud services. The increasing complexity within health care systems necessi"/>
        <s v="In a short span of time since its introduction, generative artificial intelligence (AI) has garnered much interest at both personal and organizational levels. This is because of its potential to cause drastic and widespread shifts in many aspects of life "/>
        <s v="This study aims to explore the role of destination chatbots as innovative tools in travel planning, focusing on their ability to enhance user experiences and influence decision-making processes. Based on the Technology Acceptance Model, Enterprise Content"/>
        <s v="The rapid growth of Internet banking has necessitated advanced systems for secure, real-time decision making. This paper introduces BankNet, a predictive analytics framework integrating big data tools and a BiLSTM neural network to deliver high-accuracy t"/>
        <s v="Humanity faces significant challenges in achieving internationally agreed sustainable development goals, particularly in reducing public health risks and improving the environmental quality. Measuring and comparing performance across regions requires a sy"/>
        <s v="Cloud computing has achieved great commercial success to date, but its associated risks may impede firms from adopting it more effectively. This paper addresses the issue from the perspective of firms that use cloud computing and argues that the modulariz"/>
        <s v="Legacy systems face issues such as integrating new technology, fulfilling new requirements in the ever-changing environment, and meeting new user expectations. Due to the old complex system structure and technology, modification is hardly applied. Therefo"/>
        <s v="Crowdfunding has proven to be a viable strategy for financing the Sustainable Development Goals (SDGs). It is a type of online financing that prevents intermediaries, such as banks, from obtaining economic support through contributions from users whose mo"/>
        <s v="System Security Assurance (SSA) has emerged as a critical methodology for organizations to verify the trustworthiness of their systems by evaluating security measures against industry standards, legal requirements, and best practices to identify any weakn"/>
        <s v="Due to the rapidly growing adoption of artificial intelligence (AI) technology, there has been an increased focus in recent times on the opportunities and perils of AI use. The authors propose STRIFE, a novel socio-technical threat modeling framework whic"/>
        <s v="DevOps is a practice that integrates and automates the work of software development and IT Operations. DevSecOps emphasizes automating security within CI-CD pipelines to streamline the swift deployment of developmental changes and counter the threats and "/>
        <s v="To identify security vulnerabilities in Android applications, numerous static application security testing (SAST) tools have been proposed. However, it poses significant challenges to assess their overall performance on diverse vulnerability types. The ta"/>
        <s v="Thousands of malicious applications (apps) are created daily, modified with the aid of automation tools, and released on the World Wide Web. Several techniques have been applied over the years to identify whether an APK is malicious or not. The use of the"/>
        <s v="In recent years, more sophisticated DNA technologies for genotyping have enabled considerable progress in various fields such as clinical genetics, archaeogenetics and forensic genetics. DNA samples previously rejected as too challenging to analyze due to"/>
        <s v="Refactoring is one of the techniques mostly employed by software developers to improve the quality attributes of their systems. However, little has been done to investigate how refactoring operations specifically aimed at improving the internal structure "/>
        <s v="The finance market closely depends on translation and high-quality software solutions when performing crucial transactions and processing important information and customer services. Thus, systems’ reliability and good performance become crucial when thes"/>
        <s v="In the Internet of Things (IoT), interconnected smart things enable new products and services in cyber-physical systems. Yet, smart things not only inherit information technology (IT) security risks from their digital components, but they may also aggrava"/>
        <s v="This study examines web application performance testing by focusing on responsiveness, throughput, and scalability to evaluate the effectiveness of computer systems, networks, and software applications. It assesses a specific protocol's performance throug"/>
        <s v="Web applications are often built as Single Page Applications (SPA), for example applications offered by Google, Facebook, Twitter or Netflix. Users interact with SPAs through a single HTML page that is dynamically rewritten with new data from the web serv"/>
        <s v="An increasing number of regulations propose 'AI audits' as a mechanism for achieving transparency and accountability for artificial intelligence (AI) systems. Despite some converging norms around various forms of AI auditing, auditing for the purpose of c"/>
        <s v="Blockchain is a cross-cutting technology allowing interactions among untrusted entities in a distributed manner without the need for involving a trusted third party. Smart contracts (i.e., programs running on the blockchain) enabled organizations to envis"/>
        <s v="The security of academic information systems needs consideration to anticipate various threats, resulting in data leakage, misuse of information, modification, and data destruction. There are 36 public and private universities that utilize the academic in"/>
        <s v="The OptiFlow framework introduces a novel approach for enhancing usability evaluation and optimization known as OptiFlow. This framework combines heuristic evaluation with a web-based platform to provide a comprehensive method for assessing and optimizing"/>
        <s v="User experience is a crucial aspect of software quality, and while various guidelines and heuristics have been proposed to enhance it, tables have not received as much attention as other elements. Additionally, many developers are unaware of the guideline"/>
        <s v="This paper presents a comprehensive exploration of data quality terminology, revealing a significant lack of standardisation in the field. The goal of this work was to conduct a comparative analysis of data quality terminology across different domains and"/>
        <s v="Using digital technologies is essential to gain a competitive advantage in the global market by adapting to new business models. While digital technologies make business processes efficient, they enable companies to make faster and more accurate decisions"/>
        <s v="There are many widely used tools for measuring test-coverage and code-coverage. Test coverage is the ratio of requirements or other non-code artifacts covered by a test suite, while code-coverage is the ratio of source code covered by tests. Almost all co"/>
        <s v="The escalating trends in energy consumption and the associated emissions of pollutants in the past century have led to energy depletion and environmental pollution. Achieving comprehensive sustainability requires the optimization of energy efficiency and "/>
        <s v="Business Process Automation has been gaining increasing importance in the management of companies and organizations since it reduces the time needed to carry out routine tasks, freeing employees for other, more creative and exciting things. It can be appl"/>
        <s v="Creating and utilizing digital identities are fundamental steps towards accessing online services. In order to facilitate the management of user identities, the concept of identity management has been introduced. Various systems and protocols have been de"/>
        <s v="Android malware attacks have posed a severe threat to mobile users, necessitating a significant demand for the automated detection system. Among the various tools employed in malware detection, graph representations (e.g., function call graphs) have playe"/>
        <s v="Steering angle controller is a core module of autonomous vehicles, where a slight miscalculation can cause severe accidents. Following safety precautions, development of robust and precise steering angle predictor is an active area of research. However, e"/>
        <s v="Internet of Things (IoT) plays an essential contribution in connecting devices and enabling seamless data exchange, leading to increased efficiency and convenience. However, security concerns in IoT systems are significant, as compromised devices can lead"/>
        <s v="Conversational agents-or chatbots-are increasingly used as the user interface to many software services. While open-domain chatbots like ChatGPT excel in their ability to chat about any topic, task-oriented conversational agents are designed to perform go"/>
        <s v="Software testing, a linchpin of quality assurance in software development, encompasses both manual and automation approaches. While manual testing ensures meticulous scrutiny, automation accelerates efficiency, reducing time and costs in dynamic landscape"/>
        <s v="Context: Test flakiness arises when test cases have a non-deterministic, intermittent behavior that leads them to either pass or fail when run against the same code. While researchers have been contributing to the detection, classification, and removal of"/>
        <s v="The increased sophistication and frequency of phishing attacks that target organizations necessitate a comprehensive cyber security strategy to handle phishing attacks from several perspectives, such as the detection of phishing and testing of users’ awar"/>
        <s v="Scaled agile development approaches are now used widely in modern software engineering, allowing businesses to improve teamwork, productivity, and product quality. The incorporation of artificial intelligence (AI) into scaled agile development methods (SA"/>
        <s v="Intelligent process automation (IPA) augments symbolic process automation using artificial intelligence. Emulating human decision-making, IPA enables the execution of complex processes requiring decision-making capacities. IPA promises great economic pote"/>
        <s v="Due to the increasing number of international exchanges, foreign users have gradually become a significant consumer segment. Many of them are not proficient in the local language. Providing them with native language services will be an important trend, bo"/>
        <s v="The adoption of microservice architecture has seen a considerable upswing in recent years, mainly driven by the need to modernize legacy systems and address their limitations. Legacy systems, typically designed as monolithic applications, often struggle w"/>
        <s v="Anticipatory action (AA) refers to a series of interventions executed when a hazard presents imminent danger, as indicated by forecasts, early warnings, or pre-disaster risk analyses. It involves proactive measures undertaken by individuals or organizatio"/>
        <s v="In light of the increasing sophistication and frequency of mobile attacks, there is a growing demand for advanced intelligent techniques capable of offering comprehensive mobile attack detection and prevention. This paper aims to critically evaluate the l"/>
        <s v="Credit risk prediction is a critical task in the financial industry, allowing lenders to assess the likelihood of a borrower defaulting on a loan. Traditional machine learning (ML) classifiers have been widely used for this purpose, and they often struggl"/>
        <s v="The software industry was greatly affected by the pandemic. The emotions and human behavior of software developers and users greatly affected the development of software systems. Accurate effort estimation is a key role in the success of any software proj"/>
        <s v="The IT Helpdesk Ticketing System application is used to submit requests for IT services and handle technical problems related to these services. This research aims to understand the factors that influence user satisfaction with this application, which is "/>
        <s v="As algorithmic decision-making systems (ADMS) are increasingly deployed across various sectors, the importance of research on fairness in Artificial Intelligence (AI) continues to grow. In this paper we highlight a number of significant practical limitati"/>
        <s v="Blockchain adoption has surged with the rise of Decentralized Finance (DeFi) applications. However, the significant value of digital assets managed by DeFi protocols makes them prime targets for attacks. Current smart contract vulnerability detection tool"/>
        <s v="This research paper explores the risks associated with Robotic Process Automation (RPA) projects, with a focus on the impact of disregarding key factors that affect project success. While previous studies have identified challenges and success factors for"/>
        <s v="Purpose: In recent years, the robotic process automation (RPA) technology, a software-based method to automate routine tasks in business processes, has gained significant interest and adoption. However, many implementation projects fail and current litera"/>
        <s v="This paper revisits recent code similarity evaluation metrics, particularly focusing on the application of Abstract Syntax Tree (AST) editing distance in diverse programming languages. In particular, we explore the usefulness of these metrics and compare "/>
        <s v="Enterprise risk management frameworks have gained popularity after the Global Financial Crisis for companies to be more in control of their risks. Since then, the Three Lines of Defence model (based on defence-in-depth approaches) has become one of the pr"/>
        <s v="Microservice architectures are revolutionizing both small businesses and large corporations, igniting a new era of innovation with their exceptional advantages in maintainability, reusability, and scalability. However, these benefits come with significant"/>
        <s v="This paper identifies the major aspects that affect the sustainability of organizations in terms of success and failure of IT implementation projects. A significant relationship between the deployment of internal project teams and sustainable results of I"/>
        <s v="Amidst the swift expansion of mobile Internet, the issue of personal information exploitation within mobile applications, particularly those related to finance, has emerged as a grave concern. Presently, the inspection of privacy policy compliance relies "/>
        <s v="The main objective of this research is to investigate the impact of three different information system (IS) quality constructs, namely system quality, service quality, and information quality, as well as internal control quality, on both IS use and user s"/>
        <s v="With the sudden upswing in digitization, usage of Android smartphones has evidently become conventional and common. Nevertheless, such extensive popularity of Android systems comes with a major trade-off between usage and security. Time and again, it has "/>
        <s v="Tests on software are performed to ensure it has no defects. Software testing companies and organizations claimed that the testing problem increased their time and budget for testing by over 50%. As a result, the product's release is delayed, which attrac"/>
        <s v="the concept of digital transformation involves exploiting digital technologies to generate new ways of doing things in organizations, including the creation of new processes, models, and services that produce value based on the digitization of data and pr"/>
        <s v="Quality assurance (QA) tools are receiving more and more attention and are widely used by developers. Given the wide range of solutions for QA technology, it is still a question of evaluating QA tools. Most existing research is limited in the following wa"/>
        <s v="The migration of monolithic applications to the cloud is a popular trend, with microservice architecture being a commonly targeted architectural pattern. The motivation behind this migration is often rooted in the challenges associated with maintaining le"/>
        <s v="DevOps software development approach is widely used in the software engineering discipline. DevOps eliminates the development and operations department barriers. The paper aims to develop a conceptual model for adopting DevOps practices in software develo"/>
        <s v="The adoption and popularization of mobile devices, such as smartphones and tablets, accentuated after the second decade of this century, has been motivated by the growing number of mobile applications, which can solve problems in different areas of contem"/>
        <s v="Business process automation has been gaining more and more space in the management of organizations, since it translates into a reduction in the execution time of routine tasks in an organization, freeing up employees for other more creative and interesti"/>
        <s v="Information Systems is used by banking companies to process and store financial data and transactions made by customers. The company strives to continuously improve its technological innovations in order to support internal business processes. With the im"/>
        <s v="This article examines usability evaluation methodologies, then presents a non-conscious behavioral indicator based on user eye movements and pupil dilation. The authors test how gender and online buying history affect the behavioral index’s usability scor"/>
        <s v="Employee welfare and management, in the modern sense, denotes to all of an employer's efforts aimed at having explicit benefits and facilities to employees in accumulation to their salaries or compensation. This paper presents AIB-HRM (Artificial Aptitude"/>
        <s v="The rapid growth of Information Communication Technologies (ICT) has impacted many fields. In this context, the supply chain has also quickly evolved toward the digital supply chain where digital and electronic technologies have been integrated into every"/>
        <s v="Contemporary organizations increasingly adopt conversational agents (CAs) as intelligent and natural language-based solutions for providing services and information. CAs offer new forms of personalization, speed, (cost-)effectiveness, and automation. Howe"/>
        <s v="Users frequently interact with software systems through data entry forms. However, form filling is time-consuming and error-prone. Although several techniques have been proposed to auto-complete or pre-fill fields in the forms, they provide limited suppor"/>
        <s v="The rapid development of technology has led to the implementation of data-driven systems whose performance heavily relies on the amount and type of data. In the latest decades, in the field of bioengineering data management, among others, eye-tracking dat"/>
        <s v="An integrated identity is a centralized identifier that makes it possible for customers to get access to a variety of business services from a single network. The risks and assaults include identity leaks, centralized management, auditing restrictions, an"/>
        <s v="Combinatorial explosion remains a common issue in testing. Due to the vast number of product variants, the number of test cases required for comprehensive coverage has significantly increased. One of the techniques to efficiently tackle this problem is pr"/>
        <s v="Due to the competitive environment, mobile apps are usually produced under pressure with lots of complicated functionality and UI pages. Therefore, it is challenging for various roles to design, understand, test, and maintain these apps. The extracted tra"/>
        <s v="Context: Automation is required in the software development to reduce the high costs of producing software and to address the short release cycles of modern development processes. Lot of effort has been performed to automate testing, which is one of the m"/>
        <s v="Audits are an essential component of every organization, particularly those involving software development. In addition to several testing cycles, software auditing has become an essential software development milestone. Software auditing is a continual a"/>
        <s v="Android malware has evolved in various forms such as adware that continuously exposes advertisements, banking malware designed to access users’ online banking accounts, and Short Message Service (SMS) malware that uses a Command &amp; Control (C&amp;C) server to "/>
        <s v="Microservices architecture is a new trend embraced by many organizations as a way to modernize their legacy applications. However, although there is work related to the migration process, there is a gap in the body of knowledge related to the principles t"/>
        <s v="Static application security testing (SAST) takes a significant role in the software development life cycle (SDLC). However, it is challenging to comprehensively evaluate the effectiveness of SAST tools to determine which is the better one for detecting vu"/>
        <s v="Emerging technologies, e.g., cloud computing, artificial intelligence, robotics, and information technologies, facilitate digital transformation and promote digital services. Significant research exists on the acceptance and use of technologies and specif"/>
        <s v="Android users install various apps, such as banking apps, on their smart devices dealing with user-sensitive information. The Android framework, via Inter-Component Communication (ICC) mechanism, ensures that app components (inside the same app or on diff"/>
        <s v="Incorporating technologies across all sectors has meant that cybersecurity risk assessment is now a critical step in cybersecurity risk management. However, risk assessment can be a complicated process for organizations. Therefore, many authors have attem"/>
        <s v="From the perspective of historical review, the methodology of economics develops from qualitative to quantitative, from a small sampling of data to a vast amount of data. Because of the superiority in learning inherent law and representative level, deep l"/>
        <s v="In the current internet era, where mobile devices are ubiquitous and often hold sensitive personal and corporate data, Android malware analysis is crucial to protect against the increasing sophistication and prevalence of mobile-based cyberattacks. This a"/>
        <s v="Many companies have adopted the Agile methodology for software project implementation, which involves an iterative and incremental approach. This introduces changes to the software testing lifecycle, as the developed functionalities need to be validated i"/>
        <s v="Application of blockchain technology to facilitate a flexible, reliable, and efficient supply chain is an emerging phenomenon. Motivated by its potential use, researchers have started investigating blockchain’s use for managing complex global supply chain"/>
        <s v="Behavioral economics and artificial intelligence (AI) have been two rapidly growing fields of research over the past few years. While behavioral economics aims to combine concepts from psychology, sociology, and neuroscience with classical economic though"/>
        <s v="Measuring developers' and teams' contributions in project-based software engineering courses is challenging. Instructors require measurement tools to identify early improvement opportunities and simplify the assessment of students' contributions to projec"/>
        <s v="Machine Learning (ML) algorithms have been increasingly replacing people in several application domains—in which the majority suffer from data imbalance. In order to solve this problem, published studies implement data preprocessing techniques, cost-sensi"/>
        <s v="Datasets are an essential part of data science processes. However, retrieving a dataset, especially a tax return dataset, is challenging as privacy becomes more evident in our daily lives. Thus, data synthesis is an approach selected for our work by utili"/>
        <s v="Introduction/Main Objectives: The development of information technology today has resulted in the acceptance of technology being strongly influenced by transformational leadership, system quality, and facilitating conditions, as well as how it can affect "/>
        <s v="In recent years, attacks against various Internet-of-Things systems, networks, servers, devices, and applications witnessed a sharp increase, especially with the presence of 35.82 billion IoT devices since 2021; a number that could reach up to 75.44 billi"/>
        <s v="To secure web applications from Man-In-The-Middle (MITM) and phishing attacks is a challenging task nowadays. For this purpose, authentication protocol plays a vital role in web communication which securely transfers data from one party to another. This a"/>
        <s v="This study investigates the influence of blockchain and smart contracts on partners’ trust, increasing visibility, competitiveness, and environmental performance when implemented in manufacturing supply chains. Partial least squares (PLS) was the main met"/>
        <s v="Computational biology scientific software projects are continuously growing and the volume and the task of analyzing, designing, implementing, testing, and maintaining these projects to ensure high-quality software products are only getting harder and mor"/>
        <s v="With the coninuous improvement and development of artificial intelligence (AI) technology, this technology has been used in the asset management of companies. To improve the asset management level of Chinese start-ups, firstly, back-propagation neural net"/>
        <s v="With the continuous development of web technology, Web3.0 has attracted a considerable amount of attention due to its unique decentralized characteristics. The digital economy is an important driver of high-quality economic development and is currently in"/>
        <s v="The recent surge in the number of commercial open-source software (COSS) companies shows the growing importance of COSS companies in the software industry. As knowledge-based firms, COSS companies' success depends heavily on the interplay among intangible"/>
        <s v="This paper proposes a new Readiness Model, 3D-CUBE, to assess the current state of manufacturing companies in the digital transformation context. Using a systematic literature review with 8-Steps-Search-Flow and a hypothetical-deductive framework (conside"/>
        <s v="A test case is a cornerstone of the testing process; hence, it is quintessential to ensure the quality of the test cases. However, test case design in the Agile testing process has limitations that affect its quality standards, leading to the failure of m"/>
        <s v="Purpose: Blockchain technology is one of the emerging innovative technologies making waves globally, and it has been adjudged to have the capability to transform businesses. With the different capabilities of the technology, such as immutability of inform"/>
        <s v="Artificial intelligence has been widely applied to e-commerce and the online business service field. However, few studies have focused on studying the differences in the effects of types of customer service on customer purchase intentions. Based on servic"/>
        <s v="Machine learning models have gained popularity nowadays for their potential to solve real-life issues when trained on pertinent data. In many cases, the real-life data are class imbalanced and hence the corresponding machine learning models trained on the"/>
        <s v="Microservice Architecture (MSA) is a rising trend in software architecture design. Applications based on MSA are distributed applications whose components are microservices. MSA has already been adopted with great success by numerous companies, and a sign"/>
        <s v="This paper reports a study of User Experience (UX) with Robotic Process Automation (RPA), in the perspective of workers of EdP Brazil, a large electric utility company that operates in Brazil. RPA are software solutions for automating business processes t"/>
        <s v="DevOps has emerged as an approach to help organizations automate, cost optimization, increase profitability, improve the stability of the software development process and the responsiveness of organizations, and create a more agile development and release"/>
        <s v="Software defect prediction has become a significant study path in the field of software engineering in order to increase software reliability. Program defect predictions are being used to assist developers in identifying potential problems and optimizing "/>
        <s v="Context: The Covid-19 pandemic has shown the entire world that the habits of work, freedom, and consumption can change quickly and significantly for an undetermined amount of time. A dynamic environment as such, prompts organizations to move fast in order"/>
        <s v="Global crises such as the COVID-19 pandemic and other recent environmental, financial, and economic disasters have weakened economies around the world and marginalized efforts to build a sustainable economy and society. Financial crisis prediction (FCP) h"/>
        <s v="The problem of compliance checking and assessment is to ensure that the design or implementation of a system meets some desired properties and complies with some rules or regularities. This problem is a key issue in several human and engineering applicati"/>
        <s v="Insurance companies rely on their Legacy Insurance System (LIS) to govern day-to-day operations. These LIS operate as per the company's business rules that are formally specified in Calculation Specification (CS) sheets. To meet ever-changing business dem"/>
        <s v="In today's world, critical infrastructure is often controlled by computing systems. This introduces new risks for cyber attacks, which can compromise the security and disrupt the functionality of these systems. It is therefore necessary to build such syst"/>
        <s v="AI (artificial intelligence) is a significant technological advancement that has everyone buzzing about its incredible potential. The current research study evaluates the influence of supervised artificial intelligence techniques, i.e., machine learning t"/>
        <s v="The role of digitization and globalization have changed consumers’ online buying behaviors, specifically in the times of the COVID-19 pandemic crisis. This seriously influences the online retail industry in developing countries that are already struggling"/>
        <s v="With the rapid expansion of the use of smartphone devices, malicious attacks against Android mobile devices have increased. The Android system adopted a wide range of sensitive applications such as banking applications; therefore, it is becoming the targe"/>
        <s v="As the smartphone market leader, Android has been a prominent target for malware attacks. The number of malicious applications (apps) identified for it has increased continually over the past decade, creating an immense challenge for all parties involved."/>
        <s v="Mobile apps provide new opportunities to people with disabilities to act independently in the world. Following the law of the US, EU, mobile OS vendors such as Google and Apple have included accessibility features in their mobile systems and provide a set"/>
        <s v="Nowadays, cloud-native software architectures have a significant relevance due to the speed and agility they provide. These properties lead relevant organizations in different industries, like video streaming (Netflix), car-sharing (Uber, Cabify), banking"/>
        <s v="The Internet of Things (IoT), insurance, healthcare, government systems, financial services, and other industries have recently adopted the blockchain technology. As blockchain technology evolves, the list will continue to expand. Implementing blockchain "/>
        <s v="The various application markets are facing an exponential growth of Android malware. Every day, thousands of new Android malware applications emerge. Android malware hackers adopt reverse engineering and repackage benign applications with their malicious "/>
        <s v="More and more Android apps implement their functionalities in native code, so does malware. Although various approaches have been designed to analyze the native code used by apps, they usually generate incomplete and biased results due to their limitation"/>
        <s v="In order to further understand the current situation of the financial market and better supervise the resource management of the financial market, combined with big data and cloud computing technology, through the construction of big data cloud platform r"/>
        <s v="Rural areas are steadily being marginalised in a global economy where ‘core/periphery’ models of development are dominant. To overcome this, rural areas have experimented with decentralised governance. However, this process is fraught with political, fisc"/>
        <s v="The evolution of Artificial Intelligence (AI) has revolutionized many aspects of human life, including healthcare. Amidst the Covid-19 pandemic, AI-enabled smartwatches are being used to help users to self-monitor and self-manage their health. Using a fra"/>
        <s v="We carry out efforts to reproduce computational results for seven published articles and identify barriers to computational reproducibility. We then derive three principles to guide the practice and dissemination of reproducible computational research: (i"/>
        <s v="Smart contract, a term which was originally coined to refer to the automation of legal contracts in general, has recently seen much interest due to the advent of blockchain technology. Recently, the term is popularly used to refer to low-level code script"/>
        <s v="Static analysis tools (SATs) have the potential to assist developers in fnding and fxing vulnerabilities in the early stages of software development, requiring them to be able to understand and act on tools' notifcations. To understand how helpful such SA"/>
        <s v="This article proposes a new framework for a Cloud-based eHealth platform concept focused on Cloud computing environments, since current and emerging approaches using digital clinical history increasingly demonstrate their potential in maintaining the qual"/>
        <s v="Microservice-based systems promote agility and rapid business development. Some features, such as fast time-to-market, scalability and optimal response times, have encouraged stakeholders to get more involved in the development and implementation of micro"/>
        <s v="Cloud computing is an eminent technology for providing a data storage facility with efficient storage, maintenance, management and remote backups. Hence, user data are shifted from customary storage to cloud storage. In this transfer, the sensitive attrib"/>
        <s v="Repackaging is a serious threat to the Android ecosystem as it deprives app developers of their benefits, contributes to spreading malware on users' devices, and increases the workload of market maintainers. In the space of six years, the research around "/>
        <s v="Microservice architecture has gained much attention in the last few years in both industry and academia. Microservice is an architectural style that enables developing systems as a suite of small loosely coupled, and autonomous (micro)services that encaps"/>
        <s v="Among software quality attributes “software usability” is considered as one of the vital factors in software engineering literature. Software usability is the ability for users to generally understand, use, and learn a software with ease. Due to the impor"/>
        <s v="Manufacturers of automated systems and their components have been allocating an enormous amount of time and effort in R&amp;D activities, which led to the availability of prototypes demonstrating new capabilities as well as the introduction of such systems to"/>
        <s v="The use of websites and mobile applications has become essential for numerous daily activities. However, not everyone can have full access to such services and content due to many websites and applications being inaccessible to people with disabilities, s"/>
        <s v="The evolution of malware is causing mobile devices to crash with increasing frequency. Therefore, adequate security evaluations that detect Android malware are crucial. Two techniques can be used in this regard: Static analysis, which meticulously examine"/>
        <s v="Android has become the most popular mobile operating system. Correspondingly, an increasing number of Android malware has been developed and spread to steal users' private information. There exists one type of malware whose benign behaviors are developed "/>
        <s v="This paper examines the fact that a significant number of empirical studies in behavioral information systems (IS) theory research engage in confirmative testing of self-evident axiomatic theories without yielding highly relevant knowledge for the IS comm"/>
        <s v="Currently, Android malware detection is mostly performed on server side against the increasing number of malware. Powerful computing resource provides more exhaustive protection for app markets than maintaining detection by a single user. However, apart f"/>
        <s v="Remarkable changes have taken in social operation mode and consumers’ behavior mode because of the foot ban during the pandemic spread of COVID-19. Digital technologies such as Blockchain have shown potential in gaining competitive advantages for enterpri"/>
        <s v="This study aims to investigate the most effective and interesting variables that urge use of the smartwatch (SW) in a medical environment. To achieve this aim, the study was framed using an innovative and integrated research model, which is based on combi"/>
        <s v="With the integration of social media and e-commerce, social media review platforms provide consumers with a place to share information and create electronic word of mouth (e-WOM). Information from e-WOM plays an important role in consumers’ decision-makin"/>
        <s v="Subjective paper evaluation is a tricky and tiresome task to do by manual labor. Insufficient understanding and acceptance of data are crucial challenges while analyzing subjective papers using Artificial Intelligence (AI). Several attempts have been made"/>
        <s v="We contribute a method to automate parameter confgurations for chart layouts by learning from human preferences. Existing charting tools usually determine the layout parameters using predefned heuristics, producing sub-optimal layouts. People can repeated"/>
        <s v="In the industry 4.0 era, the Smart Energy System (SES) should be able to address the emerging challenges of digitization and socioeconomic/ecologic transition along with other critical entities of the society. However, because of the complexity of this sy"/>
        <s v="The effectiveness of cyber security measures are often questioned in the wake of hard hitting security events. Despite much work being done in the field of cyber security, most of the focus seems to be concentrated on system usage. In this paper, we surve"/>
        <s v="Smartphones usage have become ubiquitous in modern life serving as a double-edged sword with opportunities and challenges in it. Along with the benefits, smartphones also have high exposure to malware. Malware has progressively penetrated thereby causing "/>
        <s v="Anapedia is a web-based encyclopedia designed specifically for children. The web was built because there are still very few Indonesian-language encyclopedias for children. This paper presents an evaluation of the usability of the Anapedia website develope"/>
        <s v="With advanced digitalisation, we can observe a massive increase of user-generated content on the web that provides opinions of people on different subjects. Sentiment analysis is the computational study of analysing people's feelings and opinions for an e"/>
        <s v="The phenomenon of Global Software Development (GSD) has attracted the interest of businesses all over the world. It brings together partners from various national and corporate cultures to develop applications with numerous advantages, including access to"/>
        <s v="Conversational agents (CAs) promise to create significant organisational value by transforming how organisations operate and serve customers. Yet, the malleability of this technology poses challenges to both researchers and practitioners because of the wi"/>
        <s v="Mobile applications are today ubiquitous, and everybody uses them on a daily basis. This applies also to security-critical mobile applications such as online banking apps. In today's architectures, these mobile applications are usually fed from the same s"/>
        <s v="Model Based Testing (MBT) is one of the common approaches in software testings. A model explains characteristics and the functionality of the system tested. Therefore, having developed models ease the process of developing effective test scenario. This ar"/>
        <s v="Testing can be conducted with either manually or automatically. It is very difficult to perform repetitive manual tests for functional correctness, especially in large-size business applications based on client-server architecture such as trading systems "/>
        <s v="In practice, software developers and test teams generate functional tests with the help of user interface (UI) automation tools. Despite these tools, especially for large-scale applications, developers and test teams must (1) produce test steps from given"/>
        <s v="DevOps is a combination of collaborative and multidisciplinary efforts of an organization to control continuous delivery and updates of new software while guaranteeing their reliability and correctness. In the software industry, the implementation of DevO"/>
        <s v="While smart contracts have the potential to revolutionize many important applications like banking, trade, and supply-chain, their reliable deployment begs for rigorous formal verification. Since most smart contracts are not annotated with formal specific"/>
        <s v="The Android ecosystem offers different facilities to enable communication among app components and across apps to ensure that rich services can be composed through functionality reuse. At the heart of this system is the Inter-component communication (ICC)"/>
        <s v="Software Quality Control (SQC) techniques are widely used throughout the software development process with the objective of assessing and detecting anomalies that affect the quality of an information system. Privacy is one quality attribute of software sy"/>
        <s v="Machine learning (ML) classifiers have been widely deployed to detect Android malware, but at the same time the application of ML classifiers also faces an emerging problem. The performance of such classifiers degrades - -or called ages - -significantly o"/>
        <s v="Transactions related to vehicles include manufacturing, buying, selling, paying insurance(takaful), obtaining regular inspection, leasing a vehicle from banks, getting in an accident, engaging in a traffic violation, calculating price predictions and rent"/>
        <s v="Deep learning (DL) has solved a problem that a few years ago was thought to be intractable — the automatic recognition of patterns in spatial and temporal data with an accuracy superior to that of humans. It has solved problems beyond the realm of traditi"/>
        <s v="Utilization of Intelligent Transportation Systems (ITS) provides increasing demands on decreasing traffic congestions, transportation safety, and environmental problems as well as increasing transportation capacity. Over the past few years, one of the mos"/>
        <s v="Since the release of the first mobile devices, the usability of on-board applications has been the concern not only of software vendors but hardware manufacturers as well. The academia community later willingly joined the discussion on usability in terms "/>
        <s v="The UI driven nature of Android apps has motivated the development of automated UI analysis for various purposes, such as app analysis, malicious app detection, and app testing. Although existing automated UI analysis methods have demonstrated their capab"/>
        <s v="Electronic payment has been considered as one of the most significant and convenient applications of modern electronic services e-University compared to traditional methods that impose time-consuming, human resources, and inefficiency. Different automatic"/>
        <s v="The expensive maintenance of legacy systems leads companies to migrate such systems to microservice architectures. This migration requires the identification of system's legacy parts to become microservices. However, the successful identification of micro"/>
        <s v="Reporting duties and regression testing within the financial industry produce huge amounts of data which has to be sighted and analyzed by experts. This time-consuming and expensive process does not fit to modern, agile software developing practices with "/>
        <s v="Developers change the code of their software to add new features, fix bugs, or enhance its structure. Such frequent changes impact occasionally the security of the software. This paper reports a qualitative study of the practices of changing secure-softwa"/>
        <s v="Dirty data and deceptive design practices can undermine, invert, or invalidate the purported messages of charts and graphs. These failures can arise silently: A conclusion derived from a particular visualization may look plausible unless the analyst looks"/>
        <s v="Currently, it is crucial to develop a complex software on time. Agile software development methodologies provide methods to develop a system in term of time and cost-saving but it has been criticized for software quality management. In this paper, a case "/>
        <s v="Ambiguous information, incomplete explanation and unclear description of products portrayed in a website normally caused carts abandonment. As evidenced in many prior studies, consumers’ purchase intentions were highly influenced by their confidence in th"/>
        <s v="Code review is a common process that is used by developers, in which a reviewer provides useful comments or points out defects in the submitted source code changes via pull request. Code review has been widely used for both industry and open-source projec"/>
        <s v="Ever since the invention of Bitcoin by the pseudonymous Satashi Nakamoto, cryptocurrency has provoked debate in banking and finance sectors, and is sometimes considered a potential successor to fiat currency. Blockchain, the new technology underpinning de"/>
        <s v="The article is devoted to profile-oriented approach to assessing the software requirements profile quality. The process of assessment is implemented in accordance with software requirements profile quality model for external quality of software requiremen"/>
        <s v="The paper presents an overview of a test automation framework aimed at end-to-end functional and non-functional testing of DLT-based hybrid financial software for post-trade. The proposed solution comprises the components designed for testing user-facing "/>
        <s v="Currently, the complexity of software quality and testing is increasing exponentially with a huge number of challenges knocking doors, especially when testing a mission-critical application in banking and other critical domains, or the new technology tren"/>
        <s v="Design patterns in software development have shown great promise in improving software quality. Traditionally, software developers utilize a set of design patterns to foster reusability and better software design. Recently, mobile applications (apps) have"/>
        <s v="The high customer requirements for appropriate product quality pose a challenge for manufacturers and suppliers and also cause them many problems related to ensuring a sufficiently high product quality throughout the entire production cycle. For the above"/>
        <s v="Rising to popularity in the last decade, blockchain technology has become the preferred platform for the transfer of digital currency. Unfortunately, many of these environments are rife with vulnerabilities exploited by financially motivated attackers. Wo"/>
        <s v="A pervasive increase in the adoption rate of smartphones with Android OS is noted in recent years. Android's popular and attractive environment not only captured the attention of users but also increased security concerns. As a result, Android malware det"/>
        <s v="Context: There is abundant literature on the application of UML Use Cases. However, the impact that these applications have had on real projects (in industry) is not well known. It is necessary to know what the impact of the Use Cases really is, so that b"/>
        <s v="Continuous integration (CI) is an established software quality assurance practice, and the focus of much prior research with a diverse range of methods and populations. In this paper, we first conduct a literature review of 37 papers on CI pain points. We"/>
        <s v="Background: Security is an integral aspect of the development of quality software. Furthermore, security durability is evenmore imperative and in persistent demand due to high investment in recent years. To achieve the desired target of efficacious and vi"/>
        <s v="Automated testing of Android apps is essential for app users, app developers, and market maintainer communities alike. Given the widespread adoption of Android and the specificities of its development model, the literature has proposed various testing app"/>
        <s v="Frequently updated programs cause the cost of static analysis to be multiplied by the number of program versions. When the baseline cost is high (for example, analyzing JavaScript), this multiplicative factor can be prohibitive. As an example, JavaScript-"/>
        <s v="Chatbots are artificial intelligence applications that are used as tools to communicate and assist humans in any task designed. It uses knowledge that has been provided by the developer and continue to learn on its own through a Natural Language Processin"/>
        <s v="The advancement in Information and Communications Technology (ICT) has changed the entire paradigm of computing. Because of such advancement, we have new types of computing and communication environments, for example, Internet of Things (IoT) that is a co"/>
        <s v="The most dangerous security-related software errors, according to the OWASP Top Ten 2017 list, affect web applications. They are potential injection attacks that exploit user-provided data to execute undesired operations: database access and updates (SQL "/>
        <s v="In the past few years, mobile devices have been increasingly replacing traditional computers, as their capabilities, such as CPU computation, memory, RAM size, and many more, are being enhanced almost to the level of conventional computers. These capabili"/>
        <s v="Regression testing is needed when a software or the environment hosting that software changes. Motivated by a real-world industrial need in the context of a large financial (banking) corporation in Turkey, the authors and their colleagues developed and in"/>
        <s v="With the rapid development of mobile Internet and Apps engineering, the number of mobile devices boosts a lot during the last decade. Most banks have built up their Apps and provided mobile services for the customers. It is a challenge for banks to develo"/>
        <s v="Improving services in academic environment can be applied by regulating salary payment process for all employees. As a form of control to maintain financial transparency, employees should have information concerning salary payment process. Currently, noti"/>
        <s v="Fashionable clothes resource suppliers are directly linked with resource consumers through the Internet, thus replacing the traditional model. With fashionable clothes as the products for renting, this study helps relevant enterprises understand the facto"/>
        <s v="The goal of this article is to propose a multidimensional modeling to measure the quality of commercial websites with the use of Item Response Theory (IRT). The quality of a website encompasses technical characteristics (usability-navigability, presentati"/>
        <s v="Researchers in many fields have adopted simulation to understand a system’s behavior by imitating it through an artificial object that exhibits nearly identical behavior. Although simulation approaches have been widely adopted for theory building in field"/>
        <s v="Following restructuring of power industry, electricity supply to end-use customers has undergone fundamental changes. In the restructured power system, some of the responsibilities of the vertically integrated distribution companies have been assigned to "/>
        <s v="The amazing advances of mobile phones enable their wide utilize. Since mobiles are joined with pariah applications, bundles of security and insurance issues are incited. But, current mobile malware analysis and detection advances are as yet flawed, incapa"/>
        <s v="Building on the preceding studies, this paper aims to extend the latest capability maturity model integration (CMMI)-based organization assessment model to the fuzzy environment. Our approach has overcome the limitations of the preceding CMMI-based models"/>
        <s v="A test case describes a specific execution scenario of the system under test (SUT). Its goal is to discover errors by means of its oracle, that emits a pass or fail verdict depending on the SUT behavior. The test case has a sequence of calls to SUT's oper"/>
        <s v="Two parallel phenomena are gaining attention in human–computer interaction research: gamification and crowdsourcing. Because crowdsourcing's success depends on a mass of motivated crowdsourcees, crowdsourcing platforms have increasingly been imbued with m"/>
        <s v="Visual analytics systems combine machine learning or other analytic techniques with interactive data visualization to promote sensemaking and analytical reasoning. It is through such techniques that people can make sense of large, complex data. While prog"/>
        <s v="The current software testing in the aspects of industrial benefits gradually causes the attention of the domestic financial bank. The innovation of software technology, the increase of software scale and the shortened developing period make the traditiona"/>
        <s v="In present times the use of web applications has become a necessity in our daily routine such as online shopping, banking, reading news and such similar activities. It is observed that in web based applications security aspect is ignored by many developer"/>
        <s v="High resource demand for system testing is a major obstacle for continuous delivery. This resource demand can be reduced by prioritizing test cases, e.g., by focusing on tests that cover a lot of functionality. For large-scale systems, like an enterprise "/>
        <s v="Embedded software is at the core of current and future telecommunication, automotive, multimedia, and industrial automation systems. The success of practically any industrial application depends on the embedded software system's dependability, and one met"/>
        <s v="Multi-agent systems typically consist of a large set of agents that act on behalf of different users. Due to inherent dynamics in the interaction patterns of these agents, the system structure is typically self-organising and appears at runtime. Testing s"/>
        <m/>
      </sharedItems>
    </cacheField>
    <cacheField name="Remove?" numFmtId="0">
      <sharedItems containsBlank="1">
        <s v="Remove"/>
        <s v="Keep"/>
        <m/>
        <s v="COUNTA of Title"/>
        <s v="Database"/>
        <s v="IEEEXplore"/>
        <s v="Scopus"/>
        <s v="Grand Total"/>
      </sharedItems>
    </cacheField>
    <cacheField name="Reason">
      <sharedItems containsBlank="1" containsMixedTypes="1" containsNumber="1" containsInteger="1">
        <s v="No Finance domain"/>
        <s v="Not related to Software Quality "/>
        <m/>
        <s v="Remove?"/>
        <s v="Keep"/>
        <n v="14.0"/>
        <n v="30.0"/>
        <n v="44.0"/>
      </sharedItems>
    </cacheField>
  </cacheFields>
</pivotCacheDefinition>
</file>

<file path=xl/pivotCache/pivotCacheDefinition6.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L208" sheet="4. Filtering by Title and Abstr"/>
  </cacheSource>
  <cacheFields>
    <cacheField name="Database" numFmtId="0">
      <sharedItems>
        <s v="Scopus"/>
        <s v="IEEEXplore"/>
      </sharedItems>
    </cacheField>
    <cacheField name="Title" numFmtId="0">
      <sharedItems>
        <s v="Applying Robotic Process Automation to Monitor Business Processes in Hospital Information Systems: Mixed Method Approach"/>
        <s v="The Potential of Generative Artificial Intelligence Across Disciplines: Perspectives and Future Directions"/>
        <s v="Analysing how AI-powered chatbots influence destination decisions"/>
        <s v="BankNet: Real-Time Big Data Analytics for Secure Internet Banking"/>
        <s v="Assessing Regional Health and Environmental Outcomes Using Weighted Neutrosophic Similarity Measures: A Benchmarking Approach for Sustainable Development"/>
        <s v="Internal IT modularity, firm size, and adoption of cloud computing"/>
        <s v="Overview of Software Re-Engineering Concepts, Models, and Approaches"/>
        <s v="Framework for crowdfunding sustainable development goals projects using blockchain"/>
        <s v="Artificial intelligence for system security assurance: A systematic literature review"/>
        <s v="STRIFE: A Socio-Technical Framework for Threat Modeling of Artificial Intelligence Systems"/>
        <s v="Automation and DevSecOps: Streamlining Security Measures in Financial System"/>
        <s v="A Comprehensive Study on Static Application Security Testing (SAST) Tools for Android"/>
        <s v="ANDROIDGYNY: Reviewing Clustering Techniques for Android Malware Family Classification"/>
        <s v="Assessment of DNA quality for whole genome library preparation"/>
        <s v="On the Impact of Refactorings on Software Attack Surface"/>
        <s v="Integrating Observability with DevOps Practices in Financial Services Technologies: A Study on Enhancing Software Development and Operational Resilience"/>
        <s v="When Your Thing Won’t Behave: Security Governance in the Internet of Things"/>
        <s v="Web application performance assessment: A study of responsiveness, throughput, and scalability"/>
        <s v="Application Monitoring for bug reproduction in web-based applications"/>
        <s v="A Framework for Assurance Audits of Algorithmic Systems"/>
        <s v="Functional suitability assessment of smart contracts: A survey and first proposal"/>
        <s v="Uncovering the Risk of Academic Information System Vulnerability through PTES and OWASP Method"/>
        <s v="Usability and optimization of online apps in user’s contex"/>
        <s v="Enhancing data tables user experience via automated adaptations"/>
        <s v="A Framework for Current and New Data Quality Dimensions: An Overview"/>
        <s v="Risk Assessment of Employing Digital Robots in Process Automation"/>
        <s v="Coverage measurement in model-based testing of web applications: Tool support and an industrial experience report"/>
        <s v="Harnessing artificial intelligence for data-driven energy predictive analytics: A systematic survey towards enhancing sustainability"/>
        <s v="Business Process Automation in SMEs: A Systematic Literature Review"/>
        <s v="A Taxonomy of Challenges for Self-Sovereign Identity Systems"/>
        <s v="MaskDroid: Robust Android Malware Detection with Masked Graph Representations"/>
        <s v="RPRP-SAP: A Robust and Precise ResNet Predictor for Steering Angle Prediction of Autonomous Vehicles"/>
        <s v="Exploring the Potential of Blockchain Technology in an IoT-Enabled Environment: A Review"/>
        <s v="Coverage-based Strategies for the Automated Synthesis of Test Scenarios for Conversational Agents"/>
        <s v="Impact of Critical Success Factors on Productivity Gain during Automation Testing"/>
        <s v="Test Code Flakiness in Mobile Apps: The Developer's Perspective"/>
        <s v="A review of organization-oriented phishing research"/>
        <s v="The Potential of AI-Driven Assistants in Scaled Agile Software Development"/>
        <s v="Still doing it yourself? Investigating determinants for the adoption of intelligent process automation"/>
        <s v="Determinants of consumer adoption of multilingual self-service ordering systems in fast food restaurants"/>
        <s v="Insights on Microservice Architecture Through the Eyes of Industry Practitioners"/>
        <s v="Anticipate, automate, accelerate: A framework for blockchain in anticipatory action"/>
        <s v="Overview of Mobile Attack Detection and Prevention Techniques Using Machine Learning"/>
        <s v="Effective Credit Risk Prediction Using Ensemble Classifiers With Model Explanation"/>
        <s v="Integrating Emotional Requirements in Use-Case Point Model for Effort Estimation of Healthcare System"/>
        <s v="UNLOCKING USER SATISFACTION: A DELONE &amp; MCLEAN IS SUCCESS MODEL APPROACH TO IT HELPDESK TICKETING SYSTEM ADOPTION"/>
        <s v="Bias Mitigation Methods: Applicability, Legality, and Recommendations for Development"/>
        <s v="FORAY: Towards Effective Attack Synthesis against Deep Logical Vulnerabilities in DeFi Protocols"/>
        <s v="Rating Risks in Robotic Process Automation (RPA) Projects: An Expert Assessment Using an Impact-Uncontrollability Matrix"/>
        <s v="How to conduct successful business process automation projects? An analysis of key factors in the context of robotic process automation"/>
        <s v="Revisiting Code Similarity Evaluation with Abstract Syntax Tree Edit Distance"/>
        <s v="Unravelling the three lines model in cybersecurity: a systematic literature review"/>
        <s v="Microservice Vulnerability Analysis: A Literature Review With Empirical Insights"/>
        <s v="Finding the “Secret Sauce” for Organizational Sustainability: Towards Successful Completion of IT Implementation Projects"/>
        <s v="Privacy Policy Compliance Inspection of Financial Apps"/>
        <s v="Factors affecting the success of accounting information system from the lens of DeLone and McLean IS model"/>
        <s v="Permissions Based Android Vulnerability Detection and Classification Based on Severity Using Machine Learning"/>
        <s v="Verifying Agile Black-Box Test Case Quality Measurements: Expert Review"/>
        <s v="Explainability Analysis of the Evaluation Model of the Level of Digital Transformation in MSMEs based on Fuzzy Cognitive Maps"/>
        <s v="A Comprehensive Study on Quality Assurance Tools for Java"/>
        <s v="From Monolith to Microservice: Measuring Architecture Maintainability"/>
        <s v="Adopting DevOps practices: an enhanced unified theory of acceptance and use of technology framework"/>
        <s v="Secure cloud-based mobile apps: attack taxonomy, requirements, mechanisms, tests and automation"/>
        <s v="Process automation using RPA-A literature review"/>
        <s v="Evaluation Model of Front End System Implementation of Bank XYZ's from Customer Side"/>
        <s v="Using Eye Tracking to Measure Overall Usability of Online Grocery Shopping Websites"/>
        <s v="A Smart Human Resource Approach using Artificial Intelligence with Improved Employee Satisfaction for Better Sustainability in Organisation"/>
        <s v="Security Threats, Countermeasures, and Challenges of Digital Supply Chains"/>
        <s v="Enhancing conversational agents for successful operation: A multi-perspective evaluation approach for continuous improvement"/>
        <s v="A Machine Learning Approach for Automated Filling of Categorical Fields in Data Entry Forms"/>
        <s v="Design of Cloud-Based Real-Time Eye-Tracking Monitoring and Storage System"/>
        <s v="Integrated identity and auditing management using blockchain mechanism"/>
        <s v="Test Case Prioritization for Software Product Line: A Systematic Mapping Study"/>
        <s v="Scene-Driven Exploration and GUI Modeling for Android Apps"/>
        <s v="Scripted and scriptless GUI testing for web applications: An industrial case"/>
        <s v="A Blockchain-Enabled Framework for Improving the Software Audit Process"/>
        <s v="Augmenting Android Malware Using Conditional Variational Autoencoder for the Malware Family Classification"/>
        <s v="A Survey on Microservices Architecture: Principles, Patterns and Migration Challenges"/>
        <s v="Comparison and Evaluation on Static Application Security Testing (SAST) Tools for Java"/>
        <s v="The Taxonomy of Factors of Acceptance and Use of Technologies for Human Computer Interface in Digital Services; [La Taxonomía de los Factores de Aceptación y Uso de las Tecnologías para Interfaz Hombre Computadora de Servicios Digitales]"/>
        <s v="A model-based framework for inter-app Vulnerability analysis of Android applications"/>
        <s v="Cybersecurity Risk Assessment: A Systematic Mapping Review, Proposal, and Validation"/>
        <s v="Deep learning in economics: a systematic and critical review"/>
        <s v="Android Malware Detection by Correlated Real Permission Couples Using FP Growth Algorithm and Neural Networks"/>
        <s v="Software for Generating Reports of Automated Tests Using RPA in Web Applications; [Software para generar reportes de pruebas automatizadas usando RPA en aplicaciones web]"/>
        <s v="Blockchain applications and challenges for supply chain and Industry 4.0: a literature review"/>
        <s v="Artificial Intelligence and Behavioral Economics: A Bibliographic Analysis of Research Field"/>
        <s v="Students' perceptions of integrating a contribution measurement tool in software engineering projects"/>
        <s v="Imbalanced data preprocessing techniques for machine learning: a systematic mapping study"/>
        <s v="Synthesis of Tax Return Datasets for Development of Tax Evasion Detection"/>
        <s v="THE ROLE OF RECEIVING TECHNOLOGY ON EMPLOYEE PERFORMANCE: JOB SATISFACTION AS MEDIATION (STUDY ON THE GOVERNMENT OF TERNATE CITY)"/>
        <s v="Ethical hacking for IoT: Security issues, challenges, solutions and recommendations"/>
        <s v="Assessing Secure OpenID-Based EAAA Protocol to Prevent MITM and Phishing Attacks in Web Apps"/>
        <s v="INFLUENCE OF BLOCKCHAIN AND SMART CONTRACTS ON PARTNERS’ TRUST, VISIBILITY, COMPETITIVENESS, AND ENVIRONMENTAL PERFORMANCE IN MANUFACTURING SUPPLY CHAINS"/>
        <s v="Challenges of Software Engineering in Computational Biology and Bioinformatics Scientific Software Projects"/>
        <s v="The Application of Artificial Intelligence Technology in the Asset Management of Start-Ups in the Context of Deep Learning"/>
        <s v="When Digital Economy Meets Web3.0: Applications and Challenges"/>
        <s v="How Software Quality Mediates the Impact of Intellectual Capital on Commercial Open-Source Software Company Success"/>
        <s v="3D-CUBE readiness model for industry 4.0: technological, organizational, and process maturity enablers"/>
        <s v="An initial investigation of the effect of quality factors on Agile test case quality through experts’ review"/>
        <s v="A principal component analysis of barriers to the implementation of blockchain technology in the South African built environment"/>
        <s v="Is Artificial Intelligence Better than Manpower? The Effects of Different Types of Online Customer Services on Customer Purchase Intentions"/>
        <s v="Neural Network-Based Undersampling Techniques"/>
        <s v="Developing Microservice-Based Applications Using the Silvera Domain-Specific Language"/>
        <s v="Working with robotic process automation: User experience after 18 months of adoption"/>
        <s v="DevOps model in practice: Applying a novel reference model to support and encourage the adoption of DevOps in a software development company as case study"/>
        <s v="Defect Prediction Technology in Software Engineering Based on Convolutional Neural Network"/>
        <s v="A model-driven framework to support strategic agility: Value-added perspective"/>
        <s v="A new metaheuristic optimization model for financial crisis prediction: Towards sustainable development"/>
        <s v="DD-KARB: data-driven compliance to quality by rule based benchmarking"/>
        <s v="Automated Validation of Insurance Applications against Calculation Specifications"/>
        <s v="A Survey of Practical Formal Methods for Security"/>
        <s v="Predicting Risk through Artificial Intelligence Based on Machine Learning Algorithms: A Case of Pakistani Nonfinancial Firms"/>
        <s v="Browsing or buying: A serial mediation analysis of consumer’s online purchase intentions in times of COVID-19 pandemic"/>
        <s v="Artificial Intelligence Algorithms for Malware Detection in Android‐Operated Mobile Devices"/>
        <s v="On building machine learning pipelines for Android malware detection: a procedural survey of practices, challenges and opportunities"/>
        <s v="Accessible or Not? An Empirical Investigation of Android App Accessibility"/>
        <s v="Chaos as a Software Product Line—A platform for improving open hybrid-cloud systems resiliency"/>
        <s v="Testing in Blockchain-based Systems: A Systematic Review"/>
        <s v="The rise of obfuscated Android malware and impacts on detection methods"/>
        <s v="NCScope: Hardware-Assisted analyzer for native code in Android apps"/>
        <s v="Regulatory Mechanism of Financial Market Resource Management Driven by Big Data"/>
        <s v="Blockchain for decentralised rural development and governance"/>
        <s v="Applied Artificial Intelligence and user satisfaction: Smartwatch usage for healthcare in Bangladesh during COVID-19"/>
        <s v="Learning from reproducing computational results: Introducing three principles and the Reproduction Package"/>
        <s v="Smart Contract Development: Challenges and Opportunities"/>
        <s v="Security notifications in static analysis tools: Developers' atitudes, comprehension, and ability to act on them"/>
        <s v="Evaluating service-oriented and microservice architecture patterns to deploy ehealth applications in cloud computing environment"/>
        <s v="Involving Stakeholders in the Implementation of Microservice-Based Systems: A Case Study in an Ambient-Assisted Living System"/>
        <s v="A group-key-based sensitive attribute protection in cloud storage using modified random Fibonacci cryptography"/>
        <s v="Rebooting Research on Detecting Repackaged Android Apps: Literature Review and Benchmark"/>
        <s v="Are we speaking the industry language? The practice and literature of modernizing legacy systems with microservices"/>
        <s v="A Systematic Mapping Study of Software Usability Studies"/>
        <s v="The VALU3S ECSEL project: Verification and validation of automated systems safety and security"/>
        <s v="A Systematic Mapping of Accessibility Problems Encountered on Websites and Mobile Apps: A Comparison Between Automated Tests, Manual Inspections and User Evaluations"/>
        <s v="A static analysis approach for Android permission-based malware detection systems"/>
        <s v="HomDroid: Detecting Android covert malware by social-network homophily analysis"/>
        <s v="Axiomatic theories and improving the relevance of information systems research"/>
        <s v="A Performance-Sensitive Malware Detection System Using Deep Learning on Mobile Devices"/>
        <s v="Blockchain technology for winning consumer loyalty: Social norm analysis using structural equation modeling"/>
        <s v="User acceptance of smart watch for medical purposes: An empirical study"/>
        <s v="Effects of information quality on information adoption on social media review platforms: moderating role of perceived risk"/>
        <s v="Subjective Answers Evaluation Using Machine Learning and Natural Language Processing"/>
        <s v="Learning to automate chart layout configurations using crowdsourced paired comparison"/>
        <s v="Digital Twin (DT) in Smart Energy Systems - Systematic Literature Review of DT as a growing solution for Energy Internet of the Things (EIoT)"/>
        <s v="User, Usage and Usability: Redefining Human Centric Cyber Security"/>
        <s v="A Review on Android Malware: Attacks, Countermeasures and Challenges Ahead"/>
        <s v="Quantitative analysis in a heuristic evaluation of web-based encyclopedia for children"/>
        <s v="Systematic reviews in sentiment analysis: a tertiary study"/>
        <s v="Multi-criteria decision making model for application maintenance offshoring using analytic hierarchy process"/>
        <s v="Conversational Agents in Organisations: Strategic Applications and Implementation Considerations"/>
        <s v="Fuzzing of Mobile Application in the Banking Domain: a Case Study"/>
        <s v="Testing OpenAPI Banking Payment System with Model Based Test Approach"/>
        <s v="Message-Driven Test Case Generation Framework"/>
        <s v="Automated Functional Test Generation Practice for a Large-Scale Android Application"/>
        <s v="Prioritization Based Taxonomy of DevOps Security Challenges Using PROMETHEE"/>
        <s v="Behavioral simulation for smart contracts"/>
        <s v="Borrowing your enemy's arrows: The case of code reuse in android via direct inter-app code invocation"/>
        <s v="A Systematic Mapping Study on Software Quality Control Techniques for Assessing Privacy in Information Systems"/>
        <s v="Enhancing State-of-the-art Classifiers with API Semantics to Detect Evolved Android Malware"/>
        <s v="A Novel Blockchain-Based Framework for Vehicle Life Cycle Tracking: An End-to-End Solution"/>
        <s v="A review of deep learning with special emphasis on architectures, applications and recent trends"/>
        <s v="Exploring critical success factors for blockchain-based intelligent transportation systems"/>
        <s v="Usability of mobile applications: A systematic literature study"/>
        <s v="UI Obfuscation and Its Effects on Automated UI Analysis for Android Apps"/>
        <s v="Secured e-payment system based on automated authentication data and iterated salted hash algorithm"/>
        <s v="On the Performance and Adoption of Search-Based Microservice Identification with toMicroservices"/>
        <s v="User-adaptable natural language generation for regression testing within the finance domain"/>
        <s v="The current practices of changing secure software: An empirical study"/>
        <s v="Surfacing Visualization Mirages"/>
        <s v="Case study on non-functional requirement change impact traceability for Agile software development"/>
        <s v="Managing Information Quality in B2C Companies: An Empirical Investigation on Halal e-Commerce Websites"/>
        <s v="CORE: Automating Review Recommendation for Code Changes"/>
        <s v="A Three-Tier Framework for Understanding Disruption Trajectories for Blockchain in the Electricity Industry"/>
        <s v="PROFILE-ORIENTED ASSESSMENT OF SOFTWARE REQUIREMENTS QUALITY: MODELS, METRICS, CASE STUDY"/>
        <s v="Poster: ClearTH Test Automation Framework: A Running Example of a DLT-Based Post-Trade System"/>
        <s v="Scalable Quality and Testing Lab (SQTL): Mission-Critical Applications Testing"/>
        <s v="A Model Based Approach for Android Design Patterns Detection"/>
        <s v="Bootstrap analysis of the production processes capability assessment"/>
        <s v="Defects and vulnerabilities in smart contracts, a classification using the NIST bugs framework"/>
        <s v="Mobile malware attacks: Review, taxonomy &amp; future directions"/>
        <s v="The impact of Use Cases in real-world software development projects: A systematic mapping study"/>
        <s v="A conceptual replication of continuous integration pain points in the context of Travis CI"/>
        <s v="Security durability assessment through fuzzy analytic hierarchy process"/>
        <s v="Automated testing of Android apps: A systematic literature review"/>
        <s v="Fixpoint reuse for incremental JavaScript analysis"/>
        <s v="Ascertain quality attributes for design and development of new improved chatbots to assess customer satisfaction index (CSI): A preliminary study"/>
        <s v="IoMT Malware Detection Approaches: Analysis and Research Challenges"/>
        <s v="Static identification of injection attacks in Java"/>
        <s v="AMOGA: A Static-Dynamic Model Generation Strategy for Mobile Apps Testing"/>
        <s v="Transitioning from Manual to Automated Software Regression Testing: Experience from the Banking Domain"/>
        <s v="FeT: Hybrid Cloud-Based Mobile Bank Application Testing"/>
        <s v="Web-Based Honorarium Confirmation System Prototype"/>
        <s v="A study on the factors affecting consumers' Willingness to accept clothing rentals"/>
        <s v="Multidimensional model to measure quality in e-commerce websites using item response theory"/>
        <s v="Exploring foundations for using simulations in IS research"/>
        <s v="Strategic Behavior of Retailers for Risk Reduction and Profit Increment via Distributed Generators and Demand Response Programs"/>
        <s v="Survey on mobile malware analysis and detection"/>
        <s v="Fuzzy multi attribute assessment model for software outsourcing partnership formation"/>
        <s v="Test Case Generation with Regular Expressions and Combinatorial Techniques"/>
        <s v="Gamified crowdsourcing: Conceptualization, literature review, and future agenda"/>
        <s v="The State of the Art in Integrating Machine Learning into Visual Analytics"/>
        <s v="Design and implementation of bank financial business automation testing framework based on QTP"/>
        <s v="A cloud based system to sense security vulnerabilities of web application in open-source private cloud IAAS"/>
        <s v="Improving Testing in an Enterprise SOA with an Architecture-Based Approach"/>
        <s v="Robustness Testing of Embedded Software Systems: An Industrial Interview Study"/>
        <s v="Coverage-guided intelligent test loop: A concept for applying instrumented testing to self-organising systems"/>
      </sharedItems>
    </cacheField>
    <cacheField name="Document Type" numFmtId="0">
      <sharedItems>
        <s v="Article"/>
        <s v="IEEE Conferences"/>
        <s v="Conference paper"/>
        <s v="IEEE Journals"/>
      </sharedItems>
    </cacheField>
    <cacheField name="Authors" numFmtId="0">
      <sharedItems>
        <s v="Park A.; Jung S.Y.; Yune I.; Lee H.-Y."/>
        <s v="Ooi K.-B.; Tan G.W.-H.; Al-Emran M.; Al-Sharafi M.A.; Capatina A.; Chakraborty A.; Dwivedi Y.K.; Huang T.-L.; Kar A.K.; Lee V.-H.; Loh X.-M.; Micu A.; Mikalef P.; Mogaji E.; Pandey N.; Raman R.; Rana N.P.; Sarker P.; Sharma A.; Teng C.-I.; Wamba S.F.; Won"/>
        <s v="Orden-Mejía M.; Carvache-Franco M.; Huertas A.; Carvache-Franco O.; Carvache-Franco W."/>
        <s v="Sathupadi K.; Achar S.; Bhaskaran S.V.; Faruqui N.; Uddin J."/>
        <s v="Vinoth S.; Nalluri V.; Panda S.S.; Bandi G.; Bheemaiah Nagaraju N.K.; Vijayakumar S."/>
        <s v="Guo R.; Tafti A.; Subramanyam R."/>
        <s v="Ji L.F.; Sian T.B."/>
        <s v="Chalmeta R.; Cabezas-Hernando D.; dos Santos Silva J."/>
        <s v="Wen S.-F.; Shukla A.; Katt B."/>
        <s v="Parthasarathy R.; Rangarajan A.; Ghatak S.; Bingi P."/>
        <s v="M. K. Kushwaha; P. David; G. Suseela"/>
        <s v="Zhu J.; Li K.; Chen S.; Fan L.; Wang J.; Xie X."/>
        <s v="Scharr T.; Pimenta R.; Ceschin F.; Gregio A."/>
        <s v="Jansson L.; Aili Fagerholm S.; Börkén E.; Hedén Gynnå A.; Sidstedt M.; Forsberg C.; Ansell R.; Hedman J.; Tillmar A."/>
        <s v="Edward E.; Nyamawe A.S.; Elisa N."/>
        <s v="Mahida A."/>
        <s v="Brennecke M.; Fridgen G.; Jöhnk J.; Radszuwill S.; Sedlmeir J."/>
        <s v="Alnuhait H.; Alzyadat W.; Althunibat A.; Kahtan H.; Zaqaibeh B.; Al-Khawaja H.A."/>
        <s v="Wang D.; Galster M.; Morales-Trujillo M."/>
        <s v="Lam K.; Lange B.; Blili-Hamelin B.; Davidovic J.; Brown S.; Hasan A."/>
        <s v="Vacca A.; Fredella M.; Di Sorbo A.; Visaggio C.A.; Piattini M."/>
        <s v="Utama F.P.; Nurhadi R.M.H."/>
        <s v="Iqbal M.W.; Shinan K.; Rafique S.R.S.; Alourani A.; Ashraf M.U.; Rahim N.Z.A."/>
        <s v="Ceñera M.D.; Grigera J.; Espada J.P."/>
        <s v="Miller R.; Whelan H.; Chrubasik M.; Whittaker D.; Duncan P.; Gregório J."/>
        <s v="Dogan O.; Arslan O.; Cengiz Tirpan E.; Cebi S."/>
        <s v="Garousi V.; Keles A.B.; Balaman Y.; Mermer A.; Guler Z.O."/>
        <s v="Le T.T.; Priya J.C.; Le H.C.; Le N.V.L.; Duong M.T.; Cao D.N."/>
        <s v="Moreira S.; Mamede H.S.; Santos A."/>
        <s v="Satybaldy A.; Ferdous M.S.; Nowostawski M."/>
        <s v="Zheng J.; Liu J.; Zhang A.; Zeng J.; Yang Z.; Liang Z.; Chua T.-S."/>
        <s v="Saleem S.; Asim M.N.; Van Elst L.; Schichtel P.; Dengel A."/>
        <s v="Deepak; Gulia P.; Gill N.S.; Yahya M.; Gupta P.; Shukla P.K.; Shukla P.K."/>
        <s v="Canizares P.C.; Ávila D.; Perez-Soler S.; Guerra E.; De Lara J."/>
        <s v="Bhargavi S.M.B.; Suma V.; Arjunan R.V."/>
        <s v="Pontillo V.; Palomba F.; Ferrucci F."/>
        <s v="Althobaiti K.; Alsufyani N."/>
        <s v="Saklamaeva V.; Pavlič L."/>
        <s v="Mayr A.; Stahmann P.; Nebel M.; Janiesch C."/>
        <s v="Wang L.; Cui Y.; Sun J.; Liu J.; Wei D.; Gu C."/>
        <s v="Nogueira V.L.; Felizardo F.S.; Amaral A.M.M.M.; Assuncao W.K.G.; Colanzi T.E."/>
        <s v="Uwantege Hart S.; Jones C.; Carvalho B."/>
        <s v="Al Hwaitat A.K.; Fakhouri H.N.; Alawida M.; Atoum M.S.; Abu-Salih B.; Salah I.K.M.; Al-Sharaeh S.; Alassaf N."/>
        <s v="Aruleba I.; Sun Y."/>
        <s v="Hassan S.; Li Q.; Alwadain A.; Yasin A.; Ali Khan J."/>
        <s v="Putra N.P.; Retnowardhani A."/>
        <s v="Waller M.; Rodrigues O.; Ah Lee M.S.; Cocarascu O."/>
        <s v="Wen H.; Liu H.; Song J.; Chen Y.; Guo W.; Feng Y."/>
        <s v="Schlegel D.; Fundanovic O.; Kraus P."/>
        <s v="Schlegel D.; Rosenberg B.; Fundanovic O.; Kraus P."/>
        <s v="Song Y.; Lothritz C.; Tang D.; Bissyandé T.F.; Klein J."/>
        <s v="Valkenburg B.; Bongiovanni I."/>
        <s v="Jayalath R.K.; Ahmad H.; Goel D.; Syed M.S.; Ullah F."/>
        <s v="Harison E.; Lahav Y."/>
        <s v="J. Shen; Y. Wang; Q. Wu; Y. Zhao"/>
        <s v="Lutfi A."/>
        <s v="Aravindha Lochanan M.; Jaysankar R.; Subramanian N."/>
        <s v="Barraood S.O.; Mohd H.; Baharom F.; Almogahed A."/>
        <s v="Fuentes J.; Aguilar J.; Montoya E.; Hoyos W.; Benito D."/>
        <s v="Liu H.; Chen S.; Feng R.; Liu C.; Li K.; Xu Z.; Nie L.; Liu Y.; Chen Y."/>
        <s v="Hasan M.H.; Osman M.H.; Admodisastro N.I.; Muhammad M.S."/>
        <s v="Salih A.M.; Syed-Mohamad S.M.; Keikhosrokiani P.; Samsudin N.H."/>
        <s v="Chimuco F.T.; Sequeiros J.B.F.; Lopes C.G.; Simões T.M.C.; Freire M.M.; Inácio P.R.M."/>
        <s v="Sardjono W.; Roifayusyar; Johan"/>
        <s v="Naeini A.B.; Mahdipour A.G.; Dorri R."/>
        <s v="Rath M.; Mishra N.; Jayasuria J.G."/>
        <s v="Hammi B.; Zeadally S.; Nebhen J."/>
        <s v="Lewandowski T.; Kučević E.; Leible S.; Poser M.; Böhmann T."/>
        <s v="Belgacem H.; Li X.; Bianculli D.; Briand L."/>
        <s v="Gursesli M.C.; Selek M.E.; Samur M.O.; Duradoni M.; Park K.; Guazzini A.; Lanatà A."/>
        <s v="Yawalkar P.M.; Paithankar D.N.; Pabale A.R.; Kolhe R.V.; William P."/>
        <s v="Idham M.; Halim S.A.; Jawawi D.N.A.; Zakaria Z.; Erianda A.; Arss N."/>
        <s v="Zhang X.; Fan L.; Chen S.; Su Y.; Li B."/>
        <s v="Bons A.; Marín B.; Aho P.; Vos T.E.J."/>
        <s v="Assiri M.; Humayun M."/>
        <s v="Ban Y.; Yi J.H.; Cho H."/>
        <s v="Velepucha V.; Flores P."/>
        <s v="Li K.; Chen S.; Fan L.; Feng R.; Liu H.; Liu C.; Liu Y.; Chen Y."/>
        <s v="Pintado P.; Jaramillo I.; Prado D.; Estevez E."/>
        <s v="Nirumand A.; Zamani B.; Tork-Ladani B.; Klein J.; Bissyandé T.F."/>
        <s v="Sánchez-García I.D.; Mejía J.; San Feliu Gilabert T."/>
        <s v="Zheng Y.; Xu Z.; Xiao A."/>
        <s v="Banik A.; Singh J.P."/>
        <s v="Arévalo F.R.; Alvarado M.A.; Barrientos A."/>
        <s v="Chen K.; Golhar D.Y.; Banerjee S."/>
        <s v="Aoujil Z.; Hanine M.; Flores E.S.; Samad M.A.; Ashraf I."/>
        <s v="Hamer S.; Quesada-Lopez C.; Jenkins M."/>
        <s v="Werner de Vargas V.; Schneider Aranda J.A.; dos Santos Costa R.; da Silva Pereira P.R.; Victória Barbosa J.L."/>
        <s v="Visitpanya N.; Samanchuen T."/>
        <s v="Jabid A.W.; Syahdan R.; Fahri J.; Buamonabot I."/>
        <s v="Yaacoub J.-P.A.; Noura H.N.; Salman O.; Chehab A."/>
        <s v="Bilal M.; Shongwe S.C.; Bashir A.; Ghadi Y.Y."/>
        <s v="Chen P.-K.; He Q.-R.; Chu S."/>
        <s v="Aldwairi T."/>
        <s v="Fu Q.; Li X."/>
        <s v="Chen C.; Zhang L.; Li Y.; Liao T.; Zhao S.; Zheng Z.; Huang H.; Wu J."/>
        <s v="Garomssa S.D.; Kannan R.; Chai I.; Riehle D."/>
        <s v="Felippes B.; da Silva I.; Barbalho S.; Adam T.; Heine I.; Schmitt R."/>
        <s v="Barraood S.O.; Mohd H.; Baharom F."/>
        <s v="Akinradewo O.I.; Aigbavboa C.O.; Edwards D.J.; Oke A.E."/>
        <s v="Qin M.; Zhu W.; Zhao S.; Zhao Y."/>
        <s v="Arefeen M.A.; Nimi S.T.; Rahman M.S."/>
        <s v="Suljkanović A.; Milosavljević B.; Indić V.; Dejanović I."/>
        <s v="Filgueiras L.V.L.; Corrêa P.L.P.; Alves-Souza S.N.; Teodoro S.M.; Silva M.S.P.D.; Encinas Quille R.V.; Demuner V.R.D.S."/>
        <s v="Pardo C.; Guerrero J.; Suescún E."/>
        <s v="Liu C.; Sanober S.; Zamani A.S.; Parvathy L.R.; Neware R.; Rahmani A.W."/>
        <s v="Tsilionis K.; Wautelet Y."/>
        <s v="Elhoseny M.; Metawa N.; El-hasnony I.M."/>
        <s v="Besharati M.R.; Izadi M."/>
        <s v="Datar A.; Zare A.; Asia A.; Venkatesh R.; Kumar S.; Shrotri U."/>
        <s v="Kulik T.; Dongol B.; Larsen P.G.; Macedo H.D.; Schneider S.; Tran-Jørgensen P.W.V.; Woodcock J."/>
        <s v="Khalid S.; Khan M.A.; Mazliham M.S.; Alam M.M.; Aman N.; Taj M.T.; Zaka R.; Jehangir M."/>
        <s v="Bhatti H.Y.; Bint E. Riaz M.; Nauman S.; Ashfaq M."/>
        <s v="Alkahtani H.; Aldhyani T.H.H."/>
        <s v="Mehrabi Koushki M.; AbuAlhaol I.; Raju A.D.; Zhou Y.; Giagone R.S.; Shengqiang H."/>
        <s v="Chen S.; Chen C.; Fan L.; Fan M.; Zhan X.; Liu Y."/>
        <s v="Camacho C.; Cañizares P.C.; Llana L.; Núñez A."/>
        <s v="Arsat N.; Bakar N.S.A.A.; Yahya N."/>
        <s v="Elsersy W.F.; Feizollah A.; Anuar N.B."/>
        <s v="Zhou H.; Wu S.; Luo X.; Wang T.; Zhou Y.; Zhang C.; Cai H."/>
        <s v="Xie W.; Cao J."/>
        <s v="Merrell I."/>
        <s v="Uzir M.U.H.; Al Halbusi H.; Lim R.; Jerin I.; Abdul Hamid A.B.; Ramayah T.; Haque A."/>
        <s v="Krafczyk M.S.; Shi A.; Bhaskar A.; Marinov D.; Stodden V."/>
        <s v="Zou W.; Lo D.; Kochhar P.S.; Le X.-B.D.; Xia X.; Feng Y.; Chen Z.; Xu B."/>
        <s v="Tahaei M.; Vaniea K.; Beznosov K."/>
        <s v="Calderón-Gómez H.; Mendoza-Pittí L.; Vargas-Lombardo M.; Gómez-Pulido J.M.; Rodríguez-Puyol D.; Sención G.; Polo-Luque M.-L."/>
        <s v="Marquez G.; Taramasco C.; Astudillo H.; Zalc V.; Istrate D."/>
        <s v="Sumathi M.; Sangeetha S."/>
        <s v="Li L.; Bissyandé T.F.; Klein J."/>
        <s v="Colanzi T.; Amaral A.; Assunção W.; Zavadski A.; Tanno D.; Garcia A.; Lucena C."/>
        <s v="Almazroi A.A."/>
        <s v="Agirre J.A.; Etxeberria L.; Barbosa R.; Basagiannis S.; Giantamidis G.; Bauer T.; Ferrari E.; Labayen Esnaola M.; Orani V.; Öberg J.; Pereira D.; Proença J.; Schlick R.; Smrčka A.; Tiberti W.; Tonetta S.; Bozzano M.; Yazici A.; Sangchoolie B."/>
        <s v="Mateus D.A.; Silva C.A.; de Oliveira A.F.B.A.; Costa H.; Freire A.P."/>
        <s v="Arif J.M.; Razak M.F.A.; Awang S.; Mat S.R.T.; Ismail N.S.N.; Firdaus A."/>
        <s v="Wu Y.; Zou D.; Yang W.; Li X.; Jin H."/>
        <s v="Lee J.K.; Park J.; Gregor S.; Yoon V."/>
        <s v="Feng R.; Chen S.; Xie X.; Meng G.; Lin S.-W.; Liu Y."/>
        <s v="Pérez-Sánchez M.Á.; Tian Z.; Barrientos-Báez A.; Gómez-Galán J.; Li H."/>
        <s v="Al-Maroof R.S.; Alhumaid K.; Alhamad A.Q.; Aburayya A.; Salloum S."/>
        <s v="Jiang G.; Liu F.; Liu W.; Liu S.; Chen Y.; Xu D."/>
        <s v="Bashir M.F.; Arshad H.; Javed A.R.; Kryvinska N.; Band S.S."/>
        <s v="Wu A.; Xie L.; Lee B.; Wang Y.; Cui W.; Qu H."/>
        <s v="Ardebili A.A.; Longo A.; Ficarella A."/>
        <s v="Grobler M.; Gaire R.; Nepal S."/>
        <s v="Selvaganapathy S.G.; Sadasivam S.; Ravi V."/>
        <s v="Marthasari G.I.; Hayatin N."/>
        <s v="Ligthart A.; Catal C.; Tekinerdogan B."/>
        <s v="Rahman H.U.; Raza M.; Afsar P.; Alharbi A.; Ahmad S.; Alyami H."/>
        <s v="Patel S.; Chiu Y.-T.; Khan M.S.; Bernard J.-G.; Ekandjo T.A.T."/>
        <s v="M. A. Schneider; M. -F. Wendland; A. Akin; S. Sentürk"/>
        <s v="A. Sapan; B. Öztekin; E. Ünsal; A. Şen"/>
        <s v="E. D. Demircioğlu; O. Kalıpsız"/>
        <s v="Y. KÖROĞLU; A. ŞEN; A. AKIN"/>
        <s v="Rafi S.; Yu W.; Akbar M.A.; Alsanad A.; Gumaei A."/>
        <s v="Beillahi S.M.; Ciocarlie G.; Emmi M.; Enea C."/>
        <s v="Gao J.; Li L.; Kong P.; Bissyandé T.F.; Klein J."/>
        <s v="Guaman D.S.; Alamo J.M.D.; Caiza J.C."/>
        <s v="Zhang X.; Zhang Y.; Zhong M.; Ding D.; Cao Y.; Zhang Y.; Zhang M.; Yang M."/>
        <s v="Syed T.A.; Siddique M.S.; Nadeem A.; Alzahrani A.; Jan S.; Khattak M.A.K."/>
        <s v="Sengupta S.; Basak S.; Saikia P.; Paul S.; Tsalavoutis V.; Atiah F.; Ravi V.; Peters A."/>
        <s v="Çaldağ M.T.; Gökalp E."/>
        <s v="Weichbroth P."/>
        <s v="Zhou H.; Chen T.; Wang H.; Yu L.; Luo X.; Wang T.; Zhang W."/>
        <s v="Al Farawn A.; Rjeib H.D.; Ali N.S.; Al-Sadawi B."/>
        <s v="Carvalho L.; Garcia A.; Colanzi T.E.; Assuncao W.K.G.; Pereira J.A.; Fonseca B.; Ribeiro M.; De Lima M.J.; Lucena C."/>
        <s v="Sajwan A.; Matthes F.; Braun D."/>
        <s v="Jamil A.M.; Othmane L.B.; Valani A.; Abdelkhalek M.; Tek A."/>
        <s v="McNutt A.; Kindlmann G.; Correll M."/>
        <s v="Arbain A.F.; Jawawi D.N.A.; Kadir W.M.N.B.W.; Ghani I."/>
        <s v="Jusop M.; Ismail R.M.; Ismail N.A."/>
        <s v="Siow J.K.; Gao C.; Fan L.; Chen S.; Liu Y."/>
        <s v="De Villiers A.; Cuffe P."/>
        <s v="Gordieiev O.; Kharchenko V."/>
        <s v="V. Panarin; A. Bulda; I. Itkin; A. Zverev; K. Zagorouiko; M. Mamedov; A. Rybakova; A. Gromova; E. Treshcheva; S. Tishin; R. Yavorskiy"/>
        <s v="R. M. H. Hamad; M. Al Fayoumi"/>
        <s v="D. Rimawi; S. Zein"/>
        <s v="Stoma P.; Stoma M.; Dudziak A.; Caban J."/>
        <s v="Dingman W.; Cohen A.; Ferrara N.; Lynch A.; Jasinski P.; Black P.E.; Deng L."/>
        <s v="Qamar A.; Karim A.; Chang V."/>
        <s v="Barros-Justo J.L.; Benitti F.B.V.; Tiwari S."/>
        <s v="Widder D.G.; Hilton M.; Kästner C.; Vasilescu B."/>
        <s v="Agrawal A.; Zarour M.; Alenezi M.; Kumar R.; Khan R.A."/>
        <s v="Kong P.; Li L.; Gao J.; Liu K.; Bissyandé T.F.; Klein J."/>
        <s v="Nichols L.; Emre M.; Hardekopf B."/>
        <s v="Johari N.M.; Zaman H.B.; Nohuddin P.N.E."/>
        <s v="Wazid M.; Das A.K.; Rodrigues J.J.P.C.; Shetty S.; Park Y."/>
        <s v="Spoto F.; Burato E.; Ernst M.D.; Ferrara P.; Lovato A.; Macedonio D.; Spiridon C."/>
        <s v="Salihu I.-A.; Ibrahim R.; Ahmed B.S.; Zamli K.Z.; Usman A."/>
        <s v="A. Akin; S. Sentürk; V. Garousi"/>
        <s v="C. Guo; S. Zhu; T. Wang; H. Wang"/>
        <s v="Wisswani N.W.; Catur Bawa I.G.N.B."/>
        <s v="Tu J.-C.; Hu C.-L."/>
        <s v="Tezza R.; Bornia A.C.; De Andrade D.F.; Barbetta P.A."/>
        <s v="Za S.; Spagnoletti P.; Winter R.; Mettler T."/>
        <s v="Imani M.H.; Zalzar S.; Mosavi A.; Shamshirband S."/>
        <s v="Swetha K.; Kiran K.V.D."/>
        <s v="Ali S.; Li H.; Khan S.U.; Zhao Y.; Li L."/>
        <s v="M. P. Usaola; F. R. Romero; R. R. -B. Aranda; I. G. Rodríguez"/>
        <s v="Morschheuser B.; Hamari J.; Koivisto J.; Maedche A."/>
        <s v="Endert A.; Ribarsky W.; Turkay C.; Wong B.L.W.; Nabney I.; Blanco I.D.; Rossi F."/>
        <s v="X. Xie; Z. Yang; J. Yu; W. Zhang"/>
        <s v="D. Dattatray Kankhare; A. A. Manjrekar"/>
        <s v="G. Buchgeher; C. Klammer; W. Heider; M. Schüetz; H. Huber"/>
        <s v="S. M. A. Shah; D. Sundmark; B. Lindström; S. F. Andler"/>
        <s v="Kantert J.; Tomforde S.; Weber S.; Müller-Schloer C."/>
      </sharedItems>
    </cacheField>
    <cacheField name="Year" numFmtId="0">
      <sharedItems containsSemiMixedTypes="0" containsString="0" containsNumber="1" containsInteger="1">
        <n v="2025.0"/>
        <n v="2024.0"/>
        <n v="2023.0"/>
        <n v="2022.0"/>
        <n v="2021.0"/>
        <n v="2020.0"/>
        <n v="2019.0"/>
        <n v="2018.0"/>
        <n v="2017.0"/>
        <n v="2016.0"/>
      </sharedItems>
    </cacheField>
    <cacheField name="Page count" numFmtId="0">
      <sharedItems containsString="0" containsBlank="1" containsNumber="1" containsInteger="1">
        <m/>
        <n v="31.0"/>
        <n v="29.0"/>
        <n v="10.0"/>
        <n v="18.0"/>
        <n v="6.0"/>
        <n v="17.0"/>
        <n v="14.0"/>
        <n v="7.0"/>
        <n v="12.0"/>
        <n v="23.0"/>
        <n v="32.0"/>
        <n v="26.0"/>
        <n v="30.0"/>
        <n v="16.0"/>
        <n v="43.0"/>
        <n v="15.0"/>
        <n v="35.0"/>
        <n v="20.0"/>
        <n v="8.0"/>
        <n v="36.0"/>
        <n v="4.0"/>
        <n v="9.0"/>
        <n v="34.0"/>
        <n v="11.0"/>
        <n v="19.0"/>
        <n v="41.0"/>
        <n v="42.0"/>
        <n v="40.0"/>
        <n v="27.0"/>
        <n v="24.0"/>
        <n v="28.0"/>
        <n v="13.0"/>
        <n v="62.0"/>
        <n v="5.0"/>
        <n v="33.0"/>
        <n v="22.0"/>
        <n v="53.0"/>
        <n v="56.0"/>
        <n v="3.0"/>
        <n v="25.0"/>
        <n v="21.0"/>
      </sharedItems>
    </cacheField>
    <cacheField name="Ref Count" numFmtId="0">
      <sharedItems containsSemiMixedTypes="0" containsString="0" containsNumber="1" containsInteger="1">
        <n v="0.0"/>
        <n v="228.0"/>
        <n v="2.0"/>
        <n v="8.0"/>
        <n v="1.0"/>
        <n v="3.0"/>
        <n v="10.0"/>
        <n v="4.0"/>
        <n v="14.0"/>
        <n v="17.0"/>
        <n v="33.0"/>
        <n v="6.0"/>
        <n v="7.0"/>
        <n v="25.0"/>
        <n v="15.0"/>
        <n v="29.0"/>
        <n v="54.0"/>
        <n v="71.0"/>
        <n v="12.0"/>
        <n v="50.0"/>
        <n v="9.0"/>
        <n v="11.0"/>
        <n v="97.0"/>
        <n v="73.0"/>
        <n v="16.0"/>
        <n v="79.0"/>
        <n v="42.0"/>
        <n v="28.0"/>
        <n v="45.0"/>
        <n v="27.0"/>
        <n v="13.0"/>
        <n v="36.0"/>
        <n v="59.0"/>
        <n v="34.0"/>
        <n v="5.0"/>
        <n v="31.0"/>
        <n v="30.0"/>
        <n v="92.0"/>
        <n v="23.0"/>
        <n v="479.0"/>
        <n v="24.0"/>
        <n v="18.0"/>
        <n v="43.0"/>
        <n v="20.0"/>
        <n v="93.0"/>
        <n v="35.0"/>
        <n v="128.0"/>
        <n v="55.0"/>
        <n v="227.0"/>
        <n v="21.0"/>
        <n v="150.0"/>
        <n v="38.0"/>
        <n v="324.0"/>
        <n v="170.0"/>
        <n v="69.0"/>
        <n v="57.0"/>
        <n v="39.0"/>
        <n v="40.0"/>
        <n v="154.0"/>
        <n v="155.0"/>
        <n v="32.0"/>
        <n v="19.0"/>
        <n v="256.0"/>
        <n v="195.0"/>
        <n v="22.0"/>
      </sharedItems>
    </cacheField>
    <cacheField name="DOI" numFmtId="0">
      <sharedItems>
        <s v="10.2196/59801"/>
        <s v="10.1080/08874417.2023.2261010"/>
        <s v="10.1371/journal.pone.0319463"/>
        <s v="10.3390/bdcc9020024"/>
        <s v="10.3390/su17083649"/>
        <s v="10.1007/s10660-023-09691-8"/>
        <s v="10.62527/joiv.9.1.3034"/>
        <s v="10.1002/sd.3260"/>
        <s v="10.1007/s10207-024-00959-0"/>
        <s v="10.4018/IJIIT.370967"/>
        <s v="10.1109/CONECCT62155.2024.10677271"/>
        <s v="10.1109/TSE.2024.3488041"/>
        <s v="10.1145/3587471"/>
        <s v="10.1016/j.ab.2024.115636"/>
        <s v="10.1109/ACCESS.2024.3404058"/>
        <s v="10.14569/IJACSA.2024.0150701"/>
        <s v="10.1007/s10796-024-10511-z"/>
        <s v="10.21833/ijaas.2024.09.023"/>
        <s v="10.1016/j.jss.2023.111834"/>
        <s v="10.1145/3630106.3658957"/>
        <s v="10.1002/smr.2636"/>
        <s v="10.21512/commit.v18i1.9384"/>
        <s v="10.7717/PEERJ-CS.2561"/>
        <s v="10.1016/j.eswa.2024.124491"/>
        <s v="10.3390/data9120151"/>
        <s v="10.3390/systems12100428"/>
        <s v="10.1109/ICSTW60967.2024.00019"/>
        <s v="10.61435/ijred.2024.60119"/>
        <s v="10.1109/ACCESS.2024.3406548"/>
        <s v="10.1109/ACCESS.2024.3357940"/>
        <s v="10.1145/3691620.3695008"/>
        <s v="10.1109/ACCESS.2024.3362646"/>
        <s v="10.1109/ACCESS.2024.3366656"/>
        <s v="10.1145/3644032.3644456"/>
        <s v="10.58346/JOWUA.2024.I3.007"/>
        <s v="10.1016/j.infsof.2023.107394"/>
        <s v="10.7717/peerj-cs.2487"/>
        <s v="10.3390/app14010319"/>
        <s v="10.1007/s12525-024-00737-9"/>
        <s v="10.1016/j.actpsy.2024.104216"/>
        <s v="10.1109/ICSME58944.2024.00080"/>
        <s v="10.1016/j.ijdrr.2024.104644"/>
        <s v="10.3991/ijim.v18i10.46485"/>
        <s v="10.1109/ACCESS.2024.3445308"/>
        <s v="10.1109/ACCESS.2024.3510629"/>
        <s v="10.37385/jaets.v6i1.4469"/>
        <s v="10.1613/jair.1.16759"/>
        <s v="10.1145/3658644.3690293"/>
        <s v="10.1016/j.procs.2024.06.161"/>
        <s v="10.1108/BPMJ-06-2023-0465"/>
        <s v="10.18653/v1/2024.acl-short.3"/>
        <s v="10.1016/j.cose.2024.103708"/>
        <s v="10.1109/ACCESS.2024.3481374"/>
        <s v="10.3390/su16188154"/>
        <s v="10.1109/QRS-C60940.2023.00070"/>
        <s v="10.1016/j.jjimei.2023.100202"/>
        <s v="10.3233/ATDE221258"/>
        <s v="10.1109/ACCESS.2023.3320576"/>
        <s v="10.19153/cleiej.27.2.2"/>
        <s v="10.1145/3597926.3598056"/>
        <s v="10.14569/IJACSA.2023.0140591"/>
        <s v="10.11591/ijece.v13i6.pp6701-6717"/>
        <s v="10.1007/s10207-023-00669-z"/>
        <s v="10.1016/j.procs.2023.01.287"/>
        <s v="10.1051/e3sconf/202338802009"/>
        <s v="10.4018/IJMCMC.326129"/>
        <s v="10.5109/7162009"/>
        <s v="10.1145/3588999"/>
        <s v="10.1007/s12525-023-00662-3"/>
        <s v="10.1145/3533021"/>
        <s v="10.3390/a16070355"/>
        <s v="10.1016/j.measen.2023.100732"/>
        <s v="10.30630/joiv.7.3-2.1340"/>
        <s v="10.1109/ASE56229.2023.00179"/>
        <s v="10.1016/j.infsof.2023.107172"/>
        <s v="10.3390/app13063437"/>
        <s v="10.32604/csse.2023.036555"/>
        <s v="10.1109/ACCESS.2023.3305687"/>
        <s v="10.1145/3611643.3616262"/>
        <s v="10.24215/16666038.23.e14"/>
        <s v="10.1002/spe.3171"/>
        <s v="10.3390/app13010395"/>
        <s v="10.1007/s10462-022-10272-8"/>
        <s v="10.1109/ACCESS.2023.3323845"/>
        <s v="10.54808/CISCI2023.01.26"/>
        <s v="10.1504/IJADS.2023.10047275"/>
        <s v="10.1109/ACCESS.2023.3339778"/>
        <s v="10.1109/CSEET58097.2023.00013"/>
        <s v="10.1007/s10115-022-01772-8"/>
        <s v="10.1109/ACCESS.2023.3276761"/>
        <s v="10.22146/jieb.v38i3.5361"/>
        <s v="10.1016/j.iotcps.2023.04.002"/>
        <s v="10.32604/cmc.2023.037071"/>
        <s v="10.3846/jbem.2022.16431"/>
        <s v="10.29007/3q66"/>
        <s v="10.1155/2022/1756470"/>
        <s v="10.1109/OJCS.2022.3217565"/>
        <s v="10.1109/ACCESS.2022.3170058"/>
        <s v="10.1080/21693277.2022.2135628"/>
        <s v="10.1080/23311916.2022.2082121"/>
        <s v="10.1108/JEDT-05-2021-0292"/>
        <s v="10.3390/su14073974"/>
        <s v="10.1109/TSMC.2020.3016283"/>
        <s v="10.3390/app12136679"/>
        <s v="10.3389/fcomp.2022.936146"/>
        <s v="10.21533/pen.v10i3.3086"/>
        <s v="10.1155/2022/5058461"/>
        <s v="10.1016/j.infsof.2021.106734"/>
        <s v="10.1016/j.suscom.2022.100778"/>
        <s v="10.1186/s40537-022-00654-8"/>
        <s v="10.1109/ISSREW55968.2022.00039"/>
        <s v="10.1145/3522582"/>
        <s v="10.1155/2022/6858916"/>
        <s v="10.3389/fpsyg.2022.1008983"/>
        <s v="10.3390/s22062268"/>
        <s v="10.1186/s42400-022-00119-8"/>
        <s v="10.1109/TSE.2021.3108162"/>
        <s v="10.1002/spe.3076"/>
        <s v="10.1109/CITSM56380.2022.9935846"/>
        <s v="10.7717/PEERJ-CS.907"/>
        <s v="10.1145/3533767.3534410"/>
        <s v="10.1155/2022/4339456"/>
        <s v="10.1016/j.bcra.2022.100086"/>
        <s v="10.1016/j.techsoc.2021.101780"/>
        <s v="10.1098/rsta.2020.0069"/>
        <s v="10.1109/TSE.2019.2942301"/>
        <s v="10.1145/3411764.3445616"/>
        <s v="10.3390/app11104350"/>
        <s v="10.1109/ACCESS.2021.3049444"/>
        <s v="10.1007/s40747-020-00162-3"/>
        <s v="10.1109/TSE.2019.2901679"/>
        <s v="10.1145/3483899.3483904"/>
        <s v="10.14569/IJACSA.2021.0120927"/>
        <s v="10.1016/j.micpro.2021.104349"/>
        <s v="10.5753/jis.2021.1778"/>
        <s v="10.1371/journal.pone.0257968"/>
        <s v="10.1145/3460319.3464833"/>
        <s v="10.1287/isre.2020.0958"/>
        <s v="10.1109/TIFS.2020.3025436"/>
        <s v="10.3390/math9050532"/>
        <s v="10.3390/fi13050127"/>
        <s v="10.1016/j.dsm.2021.02.004"/>
        <s v="10.1109/ACCESS.2021.3130902"/>
        <s v="10.1145/3411764.3445179"/>
        <s v="10.1051/e3sconf/202131209002"/>
        <s v="10.3389/fdata.2021.583723"/>
        <s v="10.13052/jcsm2245-1439.1017"/>
        <s v="10.12928/TELKOMNIKA.v19i5.20408"/>
        <s v="10.1007/s10462-021-09973-3"/>
        <s v="10.3390/app11188550"/>
        <s v="10.4018/JGIM.20211101.oa53"/>
        <s v="10.1109/QRS-C51114.2020.00087"/>
        <s v="10.1109/UYMS50627.2020.9247010"/>
        <s v="10.1109/UYMS50627.2020.9247025"/>
        <s v="10.1109/UYMS50627.2020.9247060"/>
        <s v="10.1109/ACCESS.2020.2998819"/>
        <s v="10.1145/3385412.3386022"/>
        <s v="10.1145/3368089.3409745"/>
        <s v="10.1109/ACCESS.2020.2988408"/>
        <s v="10.1145/3372297.3417291"/>
        <s v="10.1109/ACCESS.2020.3002170"/>
        <s v="10.1016/j.knosys.2020.105596"/>
        <s v="10.28991/esj-2020-SP1-03"/>
        <s v="10.1109/ACCESS.2020.2981892"/>
        <s v="10.1145/3324884.3416642"/>
        <s v="10.12928/TELKOMNIKA.V18I1.15623"/>
        <s v="10.1109/ICSME46990.2020.00060"/>
        <s v="10.5220/0009563306130618"/>
        <s v="10.1145/3341105.3373922"/>
        <s v="10.1145/3313831.3376420"/>
        <s v="10.18517/ijaseit.10.1.10176"/>
        <s v="10.3991/ijim.v14i17.16651"/>
        <s v="10.1109/SANER48275.2020.9054794"/>
        <s v="10.1109/ACCESS.2020.2983558"/>
        <s v="10.47839/ijc.19.4.2001"/>
        <s v="10.1109/ICST.2019.00042"/>
        <s v="10.1109/ICCISci.2019.8716404"/>
        <s v="10.1109/ISMSIT.2019.8932921"/>
        <s v="10.3390/app9245360"/>
        <s v="10.2991/ijndc.k.190710.003"/>
        <s v="10.1016/j.future.2019.03.007"/>
        <s v="10.1016/j.csi.2019.103362"/>
        <s v="10.1145/3338906.3338922"/>
        <s v="10.7717/peerj-cs.215"/>
        <s v="10.1109/TR.2018.2865733"/>
        <s v="10.1145/3315568.3329964"/>
        <s v="10.1007/978-3-030-34032-2_13"/>
        <s v="10.1109/ACCESS.2019.2960412"/>
        <s v="10.1145/3332371"/>
        <s v="10.1109/ACCESS.2019.2895504"/>
        <s v="10.1109/APSEC.2018.00074"/>
        <s v="10.1109/QRS-C.2018.00018"/>
        <s v="10.1088/1742-6596/953/1/012051"/>
        <s v="10.3390/su10114139"/>
        <s v="10.1590/0104-530X1875-18"/>
        <s v="10.17705/1CAIS.04210"/>
        <s v="10.3390/en11061602"/>
        <s v="10.14419/ijet.v7i1.5.9162"/>
        <s v="10.1109/ACCESS.2018.2871710"/>
        <s v="10.1109/ICSTW.2017.38"/>
        <s v="10.1016/j.ijhcs.2017.04.005"/>
        <s v="10.1111/cgf.13092"/>
        <s v="10.1109/ICCSNT.2016.8070136"/>
        <s v="10.1109/ICEECCOT.2016.7955225"/>
        <s v="10.1109/WICSA.2016.24"/>
        <s v="10.1109/ACCESS.2016.2544951"/>
        <s v="10.5220/0005992702210226"/>
      </sharedItems>
    </cacheField>
    <cacheField name="Link" numFmtId="0">
      <sharedItems>
        <s v="https://www.scopus.com/inward/record.uri?eid=2-s2.0-86000344816&amp;doi=10.2196%2f59801&amp;partnerID=40&amp;md5=5d2c0449a8920b503f2b3ff605da1c96"/>
        <s v="https://www.scopus.com/inward/record.uri?eid=2-s2.0-85173499156&amp;doi=10.1080%2f08874417.2023.2261010&amp;partnerID=40&amp;md5=71d660d872498623c020fe6a8f42a6d7"/>
        <s v="https://www.scopus.com/inward/record.uri?eid=2-s2.0-86000458047&amp;doi=10.1371%2fjournal.pone.0319463&amp;partnerID=40&amp;md5=e3d9fa062a0d268060140d1ae2688524"/>
        <s v="https://www.scopus.com/inward/record.uri?eid=2-s2.0-85218623080&amp;doi=10.3390%2fbdcc9020024&amp;partnerID=40&amp;md5=fad1bc0ed76d298318423f8b23a9e8f6"/>
        <s v="https://www.scopus.com/inward/record.uri?eid=2-s2.0-105003675554&amp;doi=10.3390%2fsu17083649&amp;partnerID=40&amp;md5=2855030c7b2aee2d778a4d3535e73dfa"/>
        <s v="https://www.scopus.com/inward/record.uri?eid=2-s2.0-85152705119&amp;doi=10.1007%2fs10660-023-09691-8&amp;partnerID=40&amp;md5=837a6f5409c8d030dfc2e6c064fa1e1d"/>
        <s v="https://www.scopus.com/inward/record.uri?eid=2-s2.0-86000101898&amp;doi=10.62527%2fjoiv.9.1.3034&amp;partnerID=40&amp;md5=7aba7a88464410ea0d9a127504a1f3f0"/>
        <s v="https://www.scopus.com/inward/record.uri?eid=2-s2.0-105001644254&amp;doi=10.1002%2fsd.3260&amp;partnerID=40&amp;md5=4899f0054b5cc506b9a267167ad106ed"/>
        <s v="https://www.scopus.com/inward/record.uri?eid=2-s2.0-85212038912&amp;doi=10.1007%2fs10207-024-00959-0&amp;partnerID=40&amp;md5=f4bdb864124bc1593b0af53c6c4a459e"/>
        <s v="https://www.scopus.com/inward/record.uri?eid=2-s2.0-105001990233&amp;doi=10.4018%2fIJIIT.370967&amp;partnerID=40&amp;md5=e7aeb1c0c7529530b56e4054047a0bd0"/>
        <s v="https://ieeexplore.ieee.org/stamp/stamp.jsp?arnumber=10677271"/>
        <s v="https://www.scopus.com/inward/record.uri?eid=2-s2.0-85208235220&amp;doi=10.1109%2fTSE.2024.3488041&amp;partnerID=40&amp;md5=d8185487d05b72cacc148e64eac6184e"/>
        <s v="https://www.scopus.com/inward/record.uri?eid=2-s2.0-85179197691&amp;doi=10.1145%2f3587471&amp;partnerID=40&amp;md5=52095798e5170190a8174f1599209799"/>
        <s v="https://www.scopus.com/inward/record.uri?eid=2-s2.0-85201474112&amp;doi=10.1016%2fj.ab.2024.115636&amp;partnerID=40&amp;md5=536fee8f3bbd60efe2119366ccb1c4b8"/>
        <s v="https://www.scopus.com/inward/record.uri?eid=2-s2.0-85194055527&amp;doi=10.1109%2fACCESS.2024.3404058&amp;partnerID=40&amp;md5=d9947da202d4cad5ca120825c24b6c81"/>
        <s v="https://www.scopus.com/inward/record.uri?eid=2-s2.0-85200395357&amp;doi=10.14569%2fIJACSA.2024.0150701&amp;partnerID=40&amp;md5=6af5b6f4a63179be7bba3b3ba27f6702"/>
        <s v="https://www.scopus.com/inward/record.uri?eid=2-s2.0-85201826066&amp;doi=10.1007%2fs10796-024-10511-z&amp;partnerID=40&amp;md5=7fb67af6342e31517788f688a1911240"/>
        <s v="https://www.scopus.com/inward/record.uri?eid=2-s2.0-85209666387&amp;doi=10.21833%2fijaas.2024.09.023&amp;partnerID=40&amp;md5=c4b960a2a500afee216ea226ad1742c3"/>
        <s v="https://www.scopus.com/inward/record.uri?eid=2-s2.0-85178426523&amp;doi=10.1016%2fj.jss.2023.111834&amp;partnerID=40&amp;md5=b32c006baaa21b0bc7c4b723426f44d9"/>
        <s v="https://www.scopus.com/inward/record.uri?eid=2-s2.0-85196618134&amp;doi=10.1145%2f3630106.3658957&amp;partnerID=40&amp;md5=417c85f1c011fedcf4824c824c87ba21"/>
        <s v="https://www.scopus.com/inward/record.uri?eid=2-s2.0-85178021042&amp;doi=10.1002%2fsmr.2636&amp;partnerID=40&amp;md5=66de9d91ecfa638effab3c01cc174492"/>
        <s v="https://www.scopus.com/inward/record.uri?eid=2-s2.0-85196140667&amp;doi=10.21512%2fcommit.v18i1.9384&amp;partnerID=40&amp;md5=9b1bdcc53dc52784b4f22299a37729f2"/>
        <s v="https://www.scopus.com/inward/record.uri?eid=2-s2.0-85214458960&amp;doi=10.7717%2fPEERJ-CS.2561&amp;partnerID=40&amp;md5=84ce995250ce7bfca6c591abb3f48f4e"/>
        <s v="https://www.scopus.com/inward/record.uri?eid=2-s2.0-85196832966&amp;doi=10.1016%2fj.eswa.2024.124491&amp;partnerID=40&amp;md5=29c5d730582f41cdaabc222bb2f55988"/>
        <s v="https://www.scopus.com/inward/record.uri?eid=2-s2.0-85213474650&amp;doi=10.3390%2fdata9120151&amp;partnerID=40&amp;md5=eab152f05af3c0eded0b3f195a84cb99"/>
        <s v="https://www.scopus.com/inward/record.uri?eid=2-s2.0-85207667921&amp;doi=10.3390%2fsystems12100428&amp;partnerID=40&amp;md5=eb84749477f4ef14af4dc5f19e2d3373"/>
        <s v="https://www.scopus.com/inward/record.uri?eid=2-s2.0-85206016671&amp;doi=10.1109%2fICSTW60967.2024.00019&amp;partnerID=40&amp;md5=a7159eea5cb6aac5699c4604c01bc6ff"/>
        <s v="https://www.scopus.com/inward/record.uri?eid=2-s2.0-85188274927&amp;doi=10.61435%2fijred.2024.60119&amp;partnerID=40&amp;md5=0f11b5c802bf52785b201c2118fbc05e"/>
        <s v="https://www.scopus.com/inward/record.uri?eid=2-s2.0-85194871651&amp;doi=10.1109%2fACCESS.2024.3406548&amp;partnerID=40&amp;md5=e64e02f8d3afdabb41b1fc285ccde54c"/>
        <s v="https://www.scopus.com/inward/record.uri?eid=2-s2.0-85183948110&amp;doi=10.1109%2fACCESS.2024.3357940&amp;partnerID=40&amp;md5=cecce9db0215b7470675f111aae0dbbe"/>
        <s v="https://www.scopus.com/inward/record.uri?eid=2-s2.0-85212430159&amp;doi=10.1145%2f3691620.3695008&amp;partnerID=40&amp;md5=db0cc9347e26517629d69f01df38f1c3"/>
        <s v="https://www.scopus.com/inward/record.uri?eid=2-s2.0-85184830111&amp;doi=10.1109%2fACCESS.2024.3362646&amp;partnerID=40&amp;md5=c772791fb5c4ae3e278cf4188bfe481f"/>
        <s v="https://www.scopus.com/inward/record.uri?eid=2-s2.0-85186959923&amp;doi=10.1109%2fACCESS.2024.3366656&amp;partnerID=40&amp;md5=3c8af2607bb0879c6f4f4011d544f5a9"/>
        <s v="https://www.scopus.com/inward/record.uri?eid=2-s2.0-85196398493&amp;doi=10.1145%2f3644032.3644456&amp;partnerID=40&amp;md5=a3f323b19abbca449492e7d0164ee328"/>
        <s v="https://www.scopus.com/inward/record.uri?eid=2-s2.0-85207274090&amp;doi=10.58346%2fJOWUA.2024.I3.007&amp;partnerID=40&amp;md5=552ab21bed7818b96aaf988adc02300c"/>
        <s v="https://www.scopus.com/inward/record.uri?eid=2-s2.0-85183706420&amp;doi=10.1016%2fj.infsof.2023.107394&amp;partnerID=40&amp;md5=7bd7d7e4a7cae237d711059da5b1a853"/>
        <s v="https://www.scopus.com/inward/record.uri?eid=2-s2.0-85210736700&amp;doi=10.7717%2fpeerj-cs.2487&amp;partnerID=40&amp;md5=195022ee22232c8438336a673afda194"/>
        <s v="https://www.scopus.com/inward/record.uri?eid=2-s2.0-85192354993&amp;doi=10.3390%2fapp14010319&amp;partnerID=40&amp;md5=f398b473542becc3545b1057216b89e6"/>
        <s v="https://www.scopus.com/inward/record.uri?eid=2-s2.0-85209072474&amp;doi=10.1007%2fs12525-024-00737-9&amp;partnerID=40&amp;md5=10eb8ae485ed9f1129f2514ec30b52c2"/>
        <s v="https://www.scopus.com/inward/record.uri?eid=2-s2.0-85187981949&amp;doi=10.1016%2fj.actpsy.2024.104216&amp;partnerID=40&amp;md5=a4f7567356d3e7e45de22b6c793f66a4"/>
        <s v="https://www.scopus.com/inward/record.uri?eid=2-s2.0-85215531650&amp;doi=10.1109%2fICSME58944.2024.00080&amp;partnerID=40&amp;md5=6d42c47c2d1ad4d18641bc04ef4216fa"/>
        <s v="https://www.scopus.com/inward/record.uri?eid=2-s2.0-85203155235&amp;doi=10.1016%2fj.ijdrr.2024.104644&amp;partnerID=40&amp;md5=a7443cc2eefe542d28bd5b0b0ea5ef35"/>
        <s v="https://www.scopus.com/inward/record.uri?eid=2-s2.0-85195182926&amp;doi=10.3991%2fijim.v18i10.46485&amp;partnerID=40&amp;md5=42f29f72d2ad5a1019724ec5fd83c3d4"/>
        <s v="https://www.scopus.com/inward/record.uri?eid=2-s2.0-85201587067&amp;doi=10.1109%2fACCESS.2024.3445308&amp;partnerID=40&amp;md5=8e8b6f11d688014def660c2a5b7f7e4c"/>
        <s v="https://www.scopus.com/inward/record.uri?eid=2-s2.0-85211504444&amp;doi=10.1109%2fACCESS.2024.3510629&amp;partnerID=40&amp;md5=fbfbf9e7c802c98c5168ed6645fcb601"/>
        <s v="https://www.scopus.com/inward/record.uri?eid=2-s2.0-85213063524&amp;doi=10.37385%2fjaets.v6i1.4469&amp;partnerID=40&amp;md5=1280d061928884dce17fcbdd3db2b507"/>
        <s v="https://www.scopus.com/inward/record.uri?eid=2-s2.0-85214326886&amp;doi=10.1613%2fjair.1.16759&amp;partnerID=40&amp;md5=35c2dff2f4ffae3b7e6ce5f9732ea79d"/>
        <s v="https://www.scopus.com/inward/record.uri?eid=2-s2.0-85215531280&amp;doi=10.1145%2f3658644.3690293&amp;partnerID=40&amp;md5=59918b5609bce00d50485194e513ffe8"/>
        <s v="https://www.scopus.com/inward/record.uri?eid=2-s2.0-85201280262&amp;doi=10.1016%2fj.procs.2024.06.161&amp;partnerID=40&amp;md5=96818fd86b4bd7d343f80c83c1446df8"/>
        <s v="https://www.scopus.com/inward/record.uri?eid=2-s2.0-85195151989&amp;doi=10.1108%2fBPMJ-06-2023-0465&amp;partnerID=40&amp;md5=8bdc0f3b45b8ba56cb5feffb962be91b"/>
        <s v="https://www.scopus.com/inward/record.uri?eid=2-s2.0-85203845795&amp;doi=10.18653%2fv1%2f2024.acl-short.3&amp;partnerID=40&amp;md5=8e19515b465a966aa284d679ce05387a"/>
        <s v="https://www.scopus.com/inward/record.uri?eid=2-s2.0-85183471191&amp;doi=10.1016%2fj.cose.2024.103708&amp;partnerID=40&amp;md5=f51383401ac63b668461ab6b3c93ff21"/>
        <s v="https://www.scopus.com/inward/record.uri?eid=2-s2.0-85207893181&amp;doi=10.1109%2fACCESS.2024.3481374&amp;partnerID=40&amp;md5=90f88335ef606eb18caa351adc577a08"/>
        <s v="https://www.scopus.com/inward/record.uri?eid=2-s2.0-85205234126&amp;doi=10.3390%2fsu16188154&amp;partnerID=40&amp;md5=376e4c228181ef8268db439e7358cae2"/>
        <s v="https://ieeexplore.ieee.org/stamp/stamp.jsp?arnumber=10429826"/>
        <s v="https://www.scopus.com/inward/record.uri?eid=2-s2.0-85173145740&amp;doi=10.1016%2fj.jjimei.2023.100202&amp;partnerID=40&amp;md5=210006cd95b50ef3839268b34e02ffef"/>
        <s v="https://www.scopus.com/inward/record.uri?eid=2-s2.0-85149547411&amp;doi=10.3233%2fATDE221258&amp;partnerID=40&amp;md5=db1725bf938eccdd6bbb735a39a96ef7"/>
        <s v="https://www.scopus.com/inward/record.uri?eid=2-s2.0-85173010588&amp;doi=10.1109%2fACCESS.2023.3320576&amp;partnerID=40&amp;md5=bba624284f6188dbf3a88cf42a9fa4c4"/>
        <s v="https://www.scopus.com/inward/record.uri?eid=2-s2.0-85200855403&amp;doi=10.19153%2fcleiej.27.2.2&amp;partnerID=40&amp;md5=1b34513842837e2bcc765011e7d5f568"/>
        <s v="https://www.scopus.com/inward/record.uri?eid=2-s2.0-85167668063&amp;doi=10.1145%2f3597926.3598056&amp;partnerID=40&amp;md5=7ca9838d0074a8948ba31e3ffb246026"/>
        <s v="https://www.scopus.com/inward/record.uri?eid=2-s2.0-85161180737&amp;doi=10.14569%2fIJACSA.2023.0140591&amp;partnerID=40&amp;md5=3e3c292c6625403d16a5d8514665d2f4"/>
        <s v="https://www.scopus.com/inward/record.uri?eid=2-s2.0-85172915395&amp;doi=10.11591%2fijece.v13i6.pp6701-6717&amp;partnerID=40&amp;md5=32ecd0a750f356a1d376274294e78ed7"/>
        <s v="https://www.scopus.com/inward/record.uri?eid=2-s2.0-85148232197&amp;doi=10.1007%2fs10207-023-00669-z&amp;partnerID=40&amp;md5=f4d58ba319b3afe8e7201d1e6a272086"/>
        <s v="https://www.scopus.com/inward/record.uri?eid=2-s2.0-85159285535&amp;doi=10.1016%2fj.procs.2023.01.287&amp;partnerID=40&amp;md5=1034e2dfc98112fafd62a8c4946f2916"/>
        <s v="https://www.scopus.com/inward/record.uri?eid=2-s2.0-85160759823&amp;doi=10.1051%2fe3sconf%2f202338802009&amp;partnerID=40&amp;md5=9e9890daeccac85e796c9682356445d4"/>
        <s v="https://www.scopus.com/inward/record.uri?eid=2-s2.0-85179014178&amp;doi=10.4018%2fIJMCMC.326129&amp;partnerID=40&amp;md5=d0759f7f58d46c088bbe89a53d235f09"/>
        <s v="https://www.scopus.com/inward/record.uri?eid=2-s2.0-85183052823&amp;doi=10.5109%2f7162009&amp;partnerID=40&amp;md5=efb60da539a37d76bef8461ab25b8a36"/>
        <s v="https://www.scopus.com/inward/record.uri?eid=2-s2.0-85159317127&amp;doi=10.1145%2f3588999&amp;partnerID=40&amp;md5=97453c99805af821a57e4f2fa8087b96"/>
        <s v="https://www.scopus.com/inward/record.uri?eid=2-s2.0-85167466594&amp;doi=10.1007%2fs12525-023-00662-3&amp;partnerID=40&amp;md5=adc80d8743b5f92024d93a548c481e6d"/>
        <s v="https://www.scopus.com/inward/record.uri?eid=2-s2.0-85153762223&amp;doi=10.1145%2f3533021&amp;partnerID=40&amp;md5=f72b329810db9e53b390a46e0666a69c"/>
        <s v="https://www.scopus.com/inward/record.uri?eid=2-s2.0-85166378361&amp;doi=10.3390%2fa16070355&amp;partnerID=40&amp;md5=751c20121777790875f29a3caf3fce6c"/>
        <s v="https://www.scopus.com/inward/record.uri?eid=2-s2.0-85149891114&amp;doi=10.1016%2fj.measen.2023.100732&amp;partnerID=40&amp;md5=f9b6ae52fbc4c8a406b90b5891bb063d"/>
        <s v="https://www.scopus.com/inward/record.uri?eid=2-s2.0-85185477698&amp;doi=10.30630%2fjoiv.7.3-2.1340&amp;partnerID=40&amp;md5=6f4bf480015b1b4aabe43319420a2287"/>
        <s v="https://www.scopus.com/inward/record.uri?eid=2-s2.0-85170508820&amp;doi=10.1109%2fASE56229.2023.00179&amp;partnerID=40&amp;md5=d2bf5a9aa3fea247b7b6086254ae5ef2"/>
        <s v="https://www.scopus.com/inward/record.uri?eid=2-s2.0-85148538920&amp;doi=10.1016%2fj.infsof.2023.107172&amp;partnerID=40&amp;md5=e71cefd4034df596773dd4f634482d89"/>
        <s v="https://www.scopus.com/inward/record.uri?eid=2-s2.0-85151930526&amp;doi=10.3390%2fapp13063437&amp;partnerID=40&amp;md5=d050b082a04b4ff789e03de8d2dfff83"/>
        <s v="https://www.scopus.com/inward/record.uri?eid=2-s2.0-85148242186&amp;doi=10.32604%2fcsse.2023.036555&amp;partnerID=40&amp;md5=b55a2947b5da7a7f5db8ef333a8b0160"/>
        <s v="https://www.scopus.com/inward/record.uri?eid=2-s2.0-85168269805&amp;doi=10.1109%2fACCESS.2023.3305687&amp;partnerID=40&amp;md5=6a49ba1cdabc871eb5aa5bb54da30852"/>
        <s v="https://www.scopus.com/inward/record.uri?eid=2-s2.0-85180557345&amp;doi=10.1145%2f3611643.3616262&amp;partnerID=40&amp;md5=d199e789253572ff1530f5fa28aca618"/>
        <s v="https://www.scopus.com/inward/record.uri?eid=2-s2.0-85175241550&amp;doi=10.24215%2f16666038.23.e14&amp;partnerID=40&amp;md5=cd0ce5c996711d6812a186516aa349c7"/>
        <s v="https://www.scopus.com/inward/record.uri?eid=2-s2.0-85143421454&amp;doi=10.1002%2fspe.3171&amp;partnerID=40&amp;md5=b9c15bd423e8903210be9818be0d2e0f"/>
        <s v="https://www.scopus.com/inward/record.uri?eid=2-s2.0-85145834778&amp;doi=10.3390%2fapp13010395&amp;partnerID=40&amp;md5=4625d797df32921d1eec41930a8c5cdd"/>
        <s v="https://www.scopus.com/inward/record.uri?eid=2-s2.0-85147389352&amp;doi=10.1007%2fs10462-022-10272-8&amp;partnerID=40&amp;md5=2eccdf5b28aa94251a51ace629431911"/>
        <s v="https://www.scopus.com/inward/record.uri?eid=2-s2.0-85174835475&amp;doi=10.1109%2fACCESS.2023.3323845&amp;partnerID=40&amp;md5=b436e4f7b87d4eafa5f63cb1404aa970"/>
        <s v="https://www.scopus.com/inward/record.uri?eid=2-s2.0-85179552808&amp;doi=10.54808%2fCISCI2023.01.26&amp;partnerID=40&amp;md5=974a3ad07599ea696220be8b290cf704"/>
        <s v="https://www.scopus.com/inward/record.uri?eid=2-s2.0-85148008164&amp;doi=10.1504%2fIJADS.2023.10047275&amp;partnerID=40&amp;md5=92786c95339272658e0e8aa67ef2f357"/>
        <s v="https://www.scopus.com/inward/record.uri?eid=2-s2.0-85179830154&amp;doi=10.1109%2fACCESS.2023.3339778&amp;partnerID=40&amp;md5=31fcc288bb7719c3e50ee6a5fcaf2dae"/>
        <s v="https://www.scopus.com/inward/record.uri?eid=2-s2.0-85165563105&amp;doi=10.1109%2fCSEET58097.2023.00013&amp;partnerID=40&amp;md5=c372ba3675bf1d70f018ea10dbdf2d28"/>
        <s v="https://www.scopus.com/inward/record.uri?eid=2-s2.0-85141552351&amp;doi=10.1007%2fs10115-022-01772-8&amp;partnerID=40&amp;md5=66c2890ec406b8bba914bd2ee77e703c"/>
        <s v="https://www.scopus.com/inward/record.uri?eid=2-s2.0-85160271058&amp;doi=10.1109%2fACCESS.2023.3276761&amp;partnerID=40&amp;md5=0987a9318e89ce27239378966d30f22b"/>
        <s v="https://www.scopus.com/inward/record.uri?eid=2-s2.0-85172929696&amp;doi=10.22146%2fjieb.v38i3.5361&amp;partnerID=40&amp;md5=a06947f9680486d761385c8eaf5ed3b5"/>
        <s v="https://www.scopus.com/inward/record.uri?eid=2-s2.0-85160527805&amp;doi=10.1016%2fj.iotcps.2023.04.002&amp;partnerID=40&amp;md5=d59b935efd800bdd55d757449d004680"/>
        <s v="https://www.scopus.com/inward/record.uri?eid=2-s2.0-85165544254&amp;doi=10.32604%2fcmc.2023.037071&amp;partnerID=40&amp;md5=68a5ea60fb6e4d6818524bcd5bc2afcc"/>
        <s v="https://www.scopus.com/inward/record.uri?eid=2-s2.0-85134648975&amp;doi=10.3846%2fjbem.2022.16431&amp;partnerID=40&amp;md5=d3f0dd4492b2e8d18d729fd2d28259fa"/>
        <s v="https://www.scopus.com/inward/record.uri?eid=2-s2.0-85144612150&amp;doi=10.29007%2f3q66&amp;partnerID=40&amp;md5=efd95aaf35655e781c4fdec777da08f7"/>
        <s v="https://www.scopus.com/inward/record.uri?eid=2-s2.0-85130063600&amp;doi=10.1155%2f2022%2f1756470&amp;partnerID=40&amp;md5=d87dae968138f39193db88f7c257fcf3"/>
        <s v="https://www.scopus.com/inward/record.uri?eid=2-s2.0-85143572469&amp;doi=10.1109%2fOJCS.2022.3217565&amp;partnerID=40&amp;md5=3724dc996751014e6e5cdb1be71d90a3"/>
        <s v="https://www.scopus.com/inward/record.uri?eid=2-s2.0-85129621263&amp;doi=10.1109%2fACCESS.2022.3170058&amp;partnerID=40&amp;md5=d21a8cabdd6119ca09afc1890e393592"/>
        <s v="https://www.scopus.com/inward/record.uri?eid=2-s2.0-85142677827&amp;doi=10.1080%2f21693277.2022.2135628&amp;partnerID=40&amp;md5=49a76874e984cab7a26c3734ba4185da"/>
        <s v="https://www.scopus.com/inward/record.uri?eid=2-s2.0-85131382402&amp;doi=10.1080%2f23311916.2022.2082121&amp;partnerID=40&amp;md5=f041a16500755e1a81c6f07ad785de2f"/>
        <s v="https://www.scopus.com/inward/record.uri?eid=2-s2.0-85126035664&amp;doi=10.1108%2fJEDT-05-2021-0292&amp;partnerID=40&amp;md5=9c7e9a47303c759d342cc767c4f89bf8"/>
        <s v="https://www.scopus.com/inward/record.uri?eid=2-s2.0-85127891198&amp;doi=10.3390%2fsu14073974&amp;partnerID=40&amp;md5=ce37b4510166273bfcbb4d06bdf55546"/>
        <s v="https://www.scopus.com/inward/record.uri?eid=2-s2.0-85123698207&amp;doi=10.1109%2fTSMC.2020.3016283&amp;partnerID=40&amp;md5=c5bdb21220b189b79ddd88d60c3b5f16"/>
        <s v="https://www.scopus.com/inward/record.uri?eid=2-s2.0-85133563977&amp;doi=10.3390%2fapp12136679&amp;partnerID=40&amp;md5=f11705a171962eb0ca7612a389ae857f"/>
        <s v="https://www.scopus.com/inward/record.uri?eid=2-s2.0-85139179882&amp;doi=10.3389%2ffcomp.2022.936146&amp;partnerID=40&amp;md5=95fc0f4a79bc82678f21b1fcb61502cc"/>
        <s v="https://www.scopus.com/inward/record.uri?eid=2-s2.0-85132966278&amp;doi=10.21533%2fpen.v10i3.3086&amp;partnerID=40&amp;md5=fa8abb0fc5b0dc1ae7e140f01dfe333e"/>
        <s v="https://www.scopus.com/inward/record.uri?eid=2-s2.0-85129912776&amp;doi=10.1155%2f2022%2f5058461&amp;partnerID=40&amp;md5=2c1753e8871f2a80d23ba199f8d15556"/>
        <s v="https://www.scopus.com/inward/record.uri?eid=2-s2.0-85116328449&amp;doi=10.1016%2fj.infsof.2021.106734&amp;partnerID=40&amp;md5=5c7026509cc55d1d676bfecb06e768fd"/>
        <s v="https://www.scopus.com/inward/record.uri?eid=2-s2.0-85132834127&amp;doi=10.1016%2fj.suscom.2022.100778&amp;partnerID=40&amp;md5=a9e7de6d059c9d0c6aae864c23c86cdc"/>
        <s v="https://www.scopus.com/inward/record.uri?eid=2-s2.0-85141036240&amp;doi=10.1186%2fs40537-022-00654-8&amp;partnerID=40&amp;md5=0e3725d001456093fb23dcb285a541e6"/>
        <s v="https://www.scopus.com/inward/record.uri?eid=2-s2.0-85146313676&amp;doi=10.1109%2fISSREW55968.2022.00039&amp;partnerID=40&amp;md5=4ea7ace049b091ee17ce2557395319f3"/>
        <s v="https://www.scopus.com/inward/record.uri?eid=2-s2.0-85140975180&amp;doi=10.1145%2f3522582&amp;partnerID=40&amp;md5=a6717fe75fb86e2525954b1c469b431d"/>
        <s v="https://www.scopus.com/inward/record.uri?eid=2-s2.0-85132509413&amp;doi=10.1155%2f2022%2f6858916&amp;partnerID=40&amp;md5=c6f89a06c67d52292596ba58de5316c6"/>
        <s v="https://www.scopus.com/inward/record.uri?eid=2-s2.0-85141428019&amp;doi=10.3389%2ffpsyg.2022.1008983&amp;partnerID=40&amp;md5=16d1708f6cd0e563813d2e64ec826cb8"/>
        <s v="https://www.scopus.com/inward/record.uri?eid=2-s2.0-85126304459&amp;doi=10.3390%2fs22062268&amp;partnerID=40&amp;md5=c9014891ae0cc9ea0c6a7fe77c6d24cb"/>
        <s v="https://www.scopus.com/inward/record.uri?eid=2-s2.0-85135372716&amp;doi=10.1186%2fs42400-022-00119-8&amp;partnerID=40&amp;md5=1c3aec398af7c9390e7a316bf25c9a79"/>
        <s v="https://www.scopus.com/inward/record.uri?eid=2-s2.0-85114730229&amp;doi=10.1109%2fTSE.2021.3108162&amp;partnerID=40&amp;md5=5c973aad3e694d87c62be0ea88955b72"/>
        <s v="https://www.scopus.com/inward/record.uri?eid=2-s2.0-85124621680&amp;doi=10.1002%2fspe.3076&amp;partnerID=40&amp;md5=4eeb20efd18c86fd4c63d2a1bbc4019c"/>
        <s v="https://www.scopus.com/inward/record.uri?eid=2-s2.0-85142897285&amp;doi=10.1109%2fCITSM56380.2022.9935846&amp;partnerID=40&amp;md5=cb0edff9e4c561605b9c16acda0d4fd1"/>
        <s v="https://www.scopus.com/inward/record.uri?eid=2-s2.0-85128258225&amp;doi=10.7717%2fPEERJ-CS.907&amp;partnerID=40&amp;md5=36fc0feef03f95a2cbd0c4c8b7b4b79a"/>
        <s v="https://www.scopus.com/inward/record.uri?eid=2-s2.0-85136808099&amp;doi=10.1145%2f3533767.3534410&amp;partnerID=40&amp;md5=0094194445e087f646b4aee05421b387"/>
        <s v="https://www.scopus.com/inward/record.uri?eid=2-s2.0-85135701263&amp;doi=10.1155%2f2022%2f4339456&amp;partnerID=40&amp;md5=081dcb714466a7eee7e69171ab30a705"/>
        <s v="https://www.scopus.com/inward/record.uri?eid=2-s2.0-85135753335&amp;doi=10.1016%2fj.bcra.2022.100086&amp;partnerID=40&amp;md5=4109fd842fceccccea74d55646c4d70d"/>
        <s v="https://www.scopus.com/inward/record.uri?eid=2-s2.0-85118726488&amp;doi=10.1016%2fj.techsoc.2021.101780&amp;partnerID=40&amp;md5=463477b9cf9c1c5c2034c0396ce727cd"/>
        <s v="https://www.scopus.com/inward/record.uri?eid=2-s2.0-85103609318&amp;doi=10.1098%2frsta.2020.0069&amp;partnerID=40&amp;md5=941e75f58de3d005eac891e6e117c2b3"/>
        <s v="https://www.scopus.com/inward/record.uri?eid=2-s2.0-85117273983&amp;doi=10.1109%2fTSE.2019.2942301&amp;partnerID=40&amp;md5=27be797ba854caf55be86efb737d71ff"/>
        <s v="https://www.scopus.com/inward/record.uri?eid=2-s2.0-85105805285&amp;doi=10.1145%2f3411764.3445616&amp;partnerID=40&amp;md5=0daa8d358ca5aaec9027a2ca2806278e"/>
        <s v="https://www.scopus.com/inward/record.uri?eid=2-s2.0-85106660998&amp;doi=10.3390%2fapp11104350&amp;partnerID=40&amp;md5=5fb71f9aed43e333ebe2945833fcec73"/>
        <s v="https://www.scopus.com/inward/record.uri?eid=2-s2.0-85099183146&amp;doi=10.1109%2fACCESS.2021.3049444&amp;partnerID=40&amp;md5=6df489a0aa5794685df6ef2f3fce5e1c"/>
        <s v="https://www.scopus.com/inward/record.uri?eid=2-s2.0-85134022674&amp;doi=10.1007%2fs40747-020-00162-3&amp;partnerID=40&amp;md5=ffa1937d7aa05d673fc201ffd0847a29"/>
        <s v="https://www.scopus.com/inward/record.uri?eid=2-s2.0-85104754198&amp;doi=10.1109%2fTSE.2019.2901679&amp;partnerID=40&amp;md5=f9ecd920d59b41fb95563924389f1f11"/>
        <s v="https://www.scopus.com/inward/record.uri?eid=2-s2.0-85117334257&amp;doi=10.1145%2f3483899.3483904&amp;partnerID=40&amp;md5=ec12479b4f2964c46fdfd56a3ef26a14"/>
        <s v="https://www.scopus.com/inward/record.uri?eid=2-s2.0-85119414179&amp;doi=10.14569%2fIJACSA.2021.0120927&amp;partnerID=40&amp;md5=49c05835d7318bee50528f985e20f5cc"/>
        <s v="https://www.scopus.com/inward/record.uri?eid=2-s2.0-85119177386&amp;doi=10.1016%2fj.micpro.2021.104349&amp;partnerID=40&amp;md5=b38779fec473ee9971533d4ccf3689b9"/>
        <s v="https://www.scopus.com/inward/record.uri?eid=2-s2.0-85139785122&amp;doi=10.5753%2fjis.2021.1778&amp;partnerID=40&amp;md5=e232012a42d16c4010b7533e660633e1"/>
        <s v="https://www.scopus.com/inward/record.uri?eid=2-s2.0-85116034041&amp;doi=10.1371%2fjournal.pone.0257968&amp;partnerID=40&amp;md5=1845fb50d182f229a88db461a0d1cf0b"/>
        <s v="https://www.scopus.com/inward/record.uri?eid=2-s2.0-85111426863&amp;doi=10.1145%2f3460319.3464833&amp;partnerID=40&amp;md5=1d4fb0c9be41c6e30561422a465acea8"/>
        <s v="https://www.scopus.com/inward/record.uri?eid=2-s2.0-85104391543&amp;doi=10.1287%2fisre.2020.0958&amp;partnerID=40&amp;md5=5c36cfb7ac7f55544dcdcc4b0f59fddf"/>
        <s v="https://www.scopus.com/inward/record.uri?eid=2-s2.0-85091689758&amp;doi=10.1109%2fTIFS.2020.3025436&amp;partnerID=40&amp;md5=de31cb57500340bf5e2bd9e8fa064ed1"/>
        <s v="https://www.scopus.com/inward/record.uri?eid=2-s2.0-85102762029&amp;doi=10.3390%2fmath9050532&amp;partnerID=40&amp;md5=47d80b823696fb4613277c1d1afb9a16"/>
        <s v="https://www.scopus.com/inward/record.uri?eid=2-s2.0-85106761702&amp;doi=10.3390%2ffi13050127&amp;partnerID=40&amp;md5=49458863a0199f4a61a0e686a3b78fdd"/>
        <s v="https://www.scopus.com/inward/record.uri?eid=2-s2.0-85124382421&amp;doi=10.1016%2fj.dsm.2021.02.004&amp;partnerID=40&amp;md5=f2b4fe6890f73325a51af8b47433bd1b"/>
        <s v="https://www.scopus.com/inward/record.uri?eid=2-s2.0-85120537782&amp;doi=10.1109%2fACCESS.2021.3130902&amp;partnerID=40&amp;md5=8a045cacdbdd0e9c623288dbc983ab97"/>
        <s v="https://www.scopus.com/inward/record.uri?eid=2-s2.0-85106729878&amp;doi=10.1145%2f3411764.3445179&amp;partnerID=40&amp;md5=b0becaa330e29a099aafccc6d11e93aa"/>
        <s v="https://www.scopus.com/inward/record.uri?eid=2-s2.0-85136485507&amp;doi=10.1051%2fe3sconf%2f202131209002&amp;partnerID=40&amp;md5=9dba7a3ea77eb20792bb0686ff2e2982"/>
        <s v="https://www.scopus.com/inward/record.uri?eid=2-s2.0-85118795961&amp;doi=10.3389%2ffdata.2021.583723&amp;partnerID=40&amp;md5=2ece6ed6ee6eaabd94487b8d6276ce5e"/>
        <s v="https://www.scopus.com/inward/record.uri?eid=2-s2.0-85103332130&amp;doi=10.13052%2fjcsm2245-1439.1017&amp;partnerID=40&amp;md5=31c737feb10994204d50d4d2212d24c6"/>
        <s v="https://www.scopus.com/inward/record.uri?eid=2-s2.0-85115348823&amp;doi=10.12928%2fTELKOMNIKA.v19i5.20408&amp;partnerID=40&amp;md5=48a32b4c0296a3a3671e8eb1f55cbcc7"/>
        <s v="https://www.scopus.com/inward/record.uri?eid=2-s2.0-85114194059&amp;doi=10.1007%2fs10462-021-09973-3&amp;partnerID=40&amp;md5=49449a0bcf1838604f6936491dbf7dcf"/>
        <s v="https://www.scopus.com/inward/record.uri?eid=2-s2.0-85115048412&amp;doi=10.3390%2fapp11188550&amp;partnerID=40&amp;md5=224eaa8f073bfbac8a79dcb9153388f5"/>
        <s v="https://www.scopus.com/inward/record.uri?eid=2-s2.0-85139858195&amp;doi=10.4018%2fJGIM.20211101.oa53&amp;partnerID=40&amp;md5=a77473ce32640b9b2c8e0c1e26854884"/>
        <s v="https://ieeexplore.ieee.org/stamp/stamp.jsp?arnumber=9282719"/>
        <s v="https://ieeexplore.ieee.org/stamp/stamp.jsp?arnumber=9247010"/>
        <s v="https://ieeexplore.ieee.org/stamp/stamp.jsp?arnumber=9247025"/>
        <s v="https://ieeexplore.ieee.org/stamp/stamp.jsp?arnumber=9247060"/>
        <s v="https://www.scopus.com/inward/record.uri?eid=2-s2.0-85086740989&amp;doi=10.1109%2fACCESS.2020.2998819&amp;partnerID=40&amp;md5=7751933586bac39cde8fc283fd3091d8"/>
        <s v="https://www.scopus.com/inward/record.uri?eid=2-s2.0-85086821549&amp;doi=10.1145%2f3385412.3386022&amp;partnerID=40&amp;md5=7a415e2be1f86d5195167301829d67d7"/>
        <s v="https://www.scopus.com/inward/record.uri?eid=2-s2.0-85097207444&amp;doi=10.1145%2f3368089.3409745&amp;partnerID=40&amp;md5=778cb41d433553da880ae34701108980"/>
        <s v="https://www.scopus.com/inward/record.uri?eid=2-s2.0-85084340912&amp;doi=10.1109%2fACCESS.2020.2988408&amp;partnerID=40&amp;md5=050c0bc70770ae3c162c6a37ef3fa313"/>
        <s v="https://www.scopus.com/inward/record.uri?eid=2-s2.0-85096191551&amp;doi=10.1145%2f3372297.3417291&amp;partnerID=40&amp;md5=12f283e4476678fd5b5ff79fb72c3e5c"/>
        <s v="https://www.scopus.com/inward/record.uri?eid=2-s2.0-85087280432&amp;doi=10.1109%2fACCESS.2020.3002170&amp;partnerID=40&amp;md5=ecb0f3e9208185d8d17cc882d0176a34"/>
        <s v="https://www.scopus.com/inward/record.uri?eid=2-s2.0-85079626739&amp;doi=10.1016%2fj.knosys.2020.105596&amp;partnerID=40&amp;md5=0290512748c8e76dbc638712ec5bd36f"/>
        <s v="https://www.scopus.com/inward/record.uri?eid=2-s2.0-85092512736&amp;doi=10.28991%2fesj-2020-SP1-03&amp;partnerID=40&amp;md5=3a3dc32c459aed3a2ba506c512f59902"/>
        <s v="https://www.scopus.com/inward/record.uri?eid=2-s2.0-85082712187&amp;doi=10.1109%2fACCESS.2020.2981892&amp;partnerID=40&amp;md5=3c75ea6bc640c07bce881aa061d25969"/>
        <s v="https://www.scopus.com/inward/record.uri?eid=2-s2.0-85097182423&amp;doi=10.1145%2f3324884.3416642&amp;partnerID=40&amp;md5=faeb361379e68642e11129eede53f175"/>
        <s v="https://www.scopus.com/inward/record.uri?eid=2-s2.0-85084055414&amp;doi=10.12928%2fTELKOMNIKA.V18I1.15623&amp;partnerID=40&amp;md5=8b5dfcbbd10fed6a253fe6946c8832bf"/>
        <s v="https://www.scopus.com/inward/record.uri?eid=2-s2.0-85096666893&amp;doi=10.1109%2fICSME46990.2020.00060&amp;partnerID=40&amp;md5=3d137e256b450cff2400bd1e6168a17a"/>
        <s v="https://www.scopus.com/inward/record.uri?eid=2-s2.0-85090799236&amp;doi=10.5220%2f0009563306130618&amp;partnerID=40&amp;md5=36a4ebfbceeb01061b3f46c1b3ad6957"/>
        <s v="https://www.scopus.com/inward/record.uri?eid=2-s2.0-85083037068&amp;doi=10.1145%2f3341105.3373922&amp;partnerID=40&amp;md5=bc2ca5370d64662cd22eecd0b080ac0c"/>
        <s v="https://www.scopus.com/inward/record.uri?eid=2-s2.0-85091286848&amp;doi=10.1145%2f3313831.3376420&amp;partnerID=40&amp;md5=f46f1b214107c8992e379c09c67651b7"/>
        <s v="https://www.scopus.com/inward/record.uri?eid=2-s2.0-85081265354&amp;doi=10.18517%2fijaseit.10.1.10176&amp;partnerID=40&amp;md5=9744f8b3df6f670a85578378d3710450"/>
        <s v="https://www.scopus.com/inward/record.uri?eid=2-s2.0-85097236328&amp;doi=10.3991%2fijim.v14i17.16651&amp;partnerID=40&amp;md5=3a45544c3071153461a8b1fbdc123bc4"/>
        <s v="https://www.scopus.com/inward/record.uri?eid=2-s2.0-85083592832&amp;doi=10.1109%2fSANER48275.2020.9054794&amp;partnerID=40&amp;md5=a7b9e384e23552d50855332db944b959"/>
        <s v="https://www.scopus.com/inward/record.uri?eid=2-s2.0-85083721501&amp;doi=10.1109%2fACCESS.2020.2983558&amp;partnerID=40&amp;md5=4b78ad3cdb42195cc0857179effd8f73"/>
        <s v="https://www.scopus.com/inward/record.uri?eid=2-s2.0-85103315405&amp;doi=10.47839%2fijc.19.4.2001&amp;partnerID=40&amp;md5=081fba6500b4a6682ab8fc27ab1b3930"/>
        <s v="https://ieeexplore.ieee.org/stamp/stamp.jsp?arnumber=8730204"/>
        <s v="https://ieeexplore.ieee.org/stamp/stamp.jsp?arnumber=8716404"/>
        <s v="https://ieeexplore.ieee.org/stamp/stamp.jsp?arnumber=8932921"/>
        <s v="https://www.scopus.com/inward/record.uri?eid=2-s2.0-85077357270&amp;doi=10.3390%2fapp9245360&amp;partnerID=40&amp;md5=450cf1e325936d0f5f290aa264b387dc"/>
        <s v="https://www.scopus.com/inward/record.uri?eid=2-s2.0-85070217689&amp;doi=10.2991%2fijndc.k.190710.003&amp;partnerID=40&amp;md5=e5d18806dcd1fbef2600664fff703b8b"/>
        <s v="https://www.scopus.com/inward/record.uri?eid=2-s2.0-85063999403&amp;doi=10.1016%2fj.future.2019.03.007&amp;partnerID=40&amp;md5=7461a2043b9ea59a3219aae7b8a68c3f"/>
        <s v="https://www.scopus.com/inward/record.uri?eid=2-s2.0-85067469912&amp;doi=10.1016%2fj.csi.2019.103362&amp;partnerID=40&amp;md5=56514b86596773fc484ddb7ba716ed2d"/>
        <s v="https://www.scopus.com/inward/record.uri?eid=2-s2.0-85071939027&amp;doi=10.1145%2f3338906.3338922&amp;partnerID=40&amp;md5=8dab95f42fd207247bb7904596f0e1bc"/>
        <s v="https://www.scopus.com/inward/record.uri?eid=2-s2.0-85074138699&amp;doi=10.7717%2fpeerj-cs.215&amp;partnerID=40&amp;md5=716a2c197bfd23d574b7bf80aa61984c"/>
        <s v="https://www.scopus.com/inward/record.uri?eid=2-s2.0-85052785916&amp;doi=10.1109%2fTR.2018.2865733&amp;partnerID=40&amp;md5=e410ea2bd27d86926816f3551b4e0bab"/>
        <s v="https://www.scopus.com/inward/record.uri?eid=2-s2.0-85074453744&amp;doi=10.1145%2f3315568.3329964&amp;partnerID=40&amp;md5=023c8d806cf57ac71112c284aab5e6ca"/>
        <s v="https://www.scopus.com/inward/record.uri?eid=2-s2.0-85077906732&amp;doi=10.1007%2f978-3-030-34032-2_13&amp;partnerID=40&amp;md5=462cc2cdcee0f1b416357db7422aa338"/>
        <s v="https://www.scopus.com/inward/record.uri?eid=2-s2.0-85078023136&amp;doi=10.1109%2fACCESS.2019.2960412&amp;partnerID=40&amp;md5=52f2d8fd51e069a1a8883e51a3bfed2b"/>
        <s v="https://www.scopus.com/inward/record.uri?eid=2-s2.0-85068440875&amp;doi=10.1145%2f3332371&amp;partnerID=40&amp;md5=619d2af5c9cbcaaa3fac9594a13eab97"/>
        <s v="https://www.scopus.com/inward/record.uri?eid=2-s2.0-85061696384&amp;doi=10.1109%2fACCESS.2019.2895504&amp;partnerID=40&amp;md5=7c0f2992d28d3721a23a84f568a1d379"/>
        <s v="https://ieeexplore.ieee.org/stamp/stamp.jsp?arnumber=8719455"/>
        <s v="https://ieeexplore.ieee.org/stamp/stamp.jsp?arnumber=8431946"/>
        <s v="https://www.scopus.com/inward/record.uri?eid=2-s2.0-85043774768&amp;doi=10.1088%2f1742-6596%2f953%2f1%2f012051&amp;partnerID=40&amp;md5=d4e0bd20a2fefc84d09f3fc2c9daebd9"/>
        <s v="https://www.scopus.com/inward/record.uri?eid=2-s2.0-85056397399&amp;doi=10.3390%2fsu10114139&amp;partnerID=40&amp;md5=180e36300f32cc1536d44707d8114d54"/>
        <s v="https://www.scopus.com/inward/record.uri?eid=2-s2.0-85057812991&amp;doi=10.1590%2f0104-530X1875-18&amp;partnerID=40&amp;md5=1bf27d62e778d7d31c9a486d396f9ce0"/>
        <s v="https://www.scopus.com/inward/record.uri?eid=2-s2.0-85042462665&amp;doi=10.17705%2f1CAIS.04210&amp;partnerID=40&amp;md5=25fb000516dd565740bf1f1e06f85c89"/>
        <s v="https://www.scopus.com/inward/record.uri?eid=2-s2.0-85049385993&amp;doi=10.3390%2fen11061602&amp;partnerID=40&amp;md5=fcdb4663f74cb4882d053940d27c880d"/>
        <s v="https://www.scopus.com/inward/record.uri?eid=2-s2.0-85078543480&amp;doi=10.14419%2fijet.v7i1.5.9162&amp;partnerID=40&amp;md5=78cc3a1c70c99b16bc3f7771d6515e68"/>
        <s v="https://www.scopus.com/inward/record.uri?eid=2-s2.0-85054288759&amp;doi=10.1109%2fACCESS.2018.2871710&amp;partnerID=40&amp;md5=13c411c55506dc8b92eb81ba4aade010"/>
        <s v="https://ieeexplore.ieee.org/stamp/stamp.jsp?arnumber=7899055"/>
        <s v="https://www.scopus.com/inward/record.uri?eid=2-s2.0-85019568466&amp;doi=10.1016%2fj.ijhcs.2017.04.005&amp;partnerID=40&amp;md5=8f8f554d1608955937b6caa03b73445b"/>
        <s v="https://www.scopus.com/inward/record.uri?eid=2-s2.0-85016273988&amp;doi=10.1111%2fcgf.13092&amp;partnerID=40&amp;md5=ed35cfe47deb19b88fa4d8f5f07e8fa0"/>
        <s v="https://ieeexplore.ieee.org/stamp/stamp.jsp?arnumber=8070136"/>
        <s v="https://ieeexplore.ieee.org/stamp/stamp.jsp?arnumber=7955225"/>
        <s v="https://ieeexplore.ieee.org/stamp/stamp.jsp?arnumber=7516833"/>
        <s v="https://ieeexplore.ieee.org/stamp/stamp.jsp?arnumber=7438745"/>
        <s v="https://www.scopus.com/inward/record.uri?eid=2-s2.0-85013031857&amp;doi=10.5220%2f0005992702210226&amp;partnerID=40&amp;md5=c51562265683f633bde9dd395c5392b5"/>
      </sharedItems>
    </cacheField>
    <cacheField name="Abstract" numFmtId="0">
      <sharedItems>
        <s v="Background: Electronic medical records (EMRs) have undergone significant changes due to advancements in technology, including artificial intelligence, the Internet of Things, and cloud services. The increasing complexity within health care systems necessi"/>
        <s v="In a short span of time since its introduction, generative artificial intelligence (AI) has garnered much interest at both personal and organizational levels. This is because of its potential to cause drastic and widespread shifts in many aspects of life "/>
        <s v="This study aims to explore the role of destination chatbots as innovative tools in travel planning, focusing on their ability to enhance user experiences and influence decision-making processes. Based on the Technology Acceptance Model, Enterprise Content"/>
        <s v="The rapid growth of Internet banking has necessitated advanced systems for secure, real-time decision making. This paper introduces BankNet, a predictive analytics framework integrating big data tools and a BiLSTM neural network to deliver high-accuracy t"/>
        <s v="Humanity faces significant challenges in achieving internationally agreed sustainable development goals, particularly in reducing public health risks and improving the environmental quality. Measuring and comparing performance across regions requires a sy"/>
        <s v="Cloud computing has achieved great commercial success to date, but its associated risks may impede firms from adopting it more effectively. This paper addresses the issue from the perspective of firms that use cloud computing and argues that the modulariz"/>
        <s v="Legacy systems face issues such as integrating new technology, fulfilling new requirements in the ever-changing environment, and meeting new user expectations. Due to the old complex system structure and technology, modification is hardly applied. Therefo"/>
        <s v="Crowdfunding has proven to be a viable strategy for financing the Sustainable Development Goals (SDGs). It is a type of online financing that prevents intermediaries, such as banks, from obtaining economic support through contributions from users whose mo"/>
        <s v="System Security Assurance (SSA) has emerged as a critical methodology for organizations to verify the trustworthiness of their systems by evaluating security measures against industry standards, legal requirements, and best practices to identify any weakn"/>
        <s v="Due to the rapidly growing adoption of artificial intelligence (AI) technology, there has been an increased focus in recent times on the opportunities and perils of AI use. The authors propose STRIFE, a novel socio-technical threat modeling framework whic"/>
        <s v="DevOps is a practice that integrates and automates the work of software development and IT Operations. DevSecOps emphasizes automating security within CI-CD pipelines to streamline the swift deployment of developmental changes and counter the threats and "/>
        <s v="To identify security vulnerabilities in Android applications, numerous static application security testing (SAST) tools have been proposed. However, it poses significant challenges to assess their overall performance on diverse vulnerability types. The ta"/>
        <s v="Thousands of malicious applications (apps) are created daily, modified with the aid of automation tools, and released on the World Wide Web. Several techniques have been applied over the years to identify whether an APK is malicious or not. The use of the"/>
        <s v="In recent years, more sophisticated DNA technologies for genotyping have enabled considerable progress in various fields such as clinical genetics, archaeogenetics and forensic genetics. DNA samples previously rejected as too challenging to analyze due to"/>
        <s v="Refactoring is one of the techniques mostly employed by software developers to improve the quality attributes of their systems. However, little has been done to investigate how refactoring operations specifically aimed at improving the internal structure "/>
        <s v="The finance market closely depends on translation and high-quality software solutions when performing crucial transactions and processing important information and customer services. Thus, systems’ reliability and good performance become crucial when thes"/>
        <s v="In the Internet of Things (IoT), interconnected smart things enable new products and services in cyber-physical systems. Yet, smart things not only inherit information technology (IT) security risks from their digital components, but they may also aggrava"/>
        <s v="This study examines web application performance testing by focusing on responsiveness, throughput, and scalability to evaluate the effectiveness of computer systems, networks, and software applications. It assesses a specific protocol's performance throug"/>
        <s v="Web applications are often built as Single Page Applications (SPA), for example applications offered by Google, Facebook, Twitter or Netflix. Users interact with SPAs through a single HTML page that is dynamically rewritten with new data from the web serv"/>
        <s v="An increasing number of regulations propose 'AI audits' as a mechanism for achieving transparency and accountability for artificial intelligence (AI) systems. Despite some converging norms around various forms of AI auditing, auditing for the purpose of c"/>
        <s v="Blockchain is a cross-cutting technology allowing interactions among untrusted entities in a distributed manner without the need for involving a trusted third party. Smart contracts (i.e., programs running on the blockchain) enabled organizations to envis"/>
        <s v="The security of academic information systems needs consideration to anticipate various threats, resulting in data leakage, misuse of information, modification, and data destruction. There are 36 public and private universities that utilize the academic in"/>
        <s v="The OptiFlow framework introduces a novel approach for enhancing usability evaluation and optimization known as OptiFlow. This framework combines heuristic evaluation with a web-based platform to provide a comprehensive method for assessing and optimizing"/>
        <s v="User experience is a crucial aspect of software quality, and while various guidelines and heuristics have been proposed to enhance it, tables have not received as much attention as other elements. Additionally, many developers are unaware of the guideline"/>
        <s v="This paper presents a comprehensive exploration of data quality terminology, revealing a significant lack of standardisation in the field. The goal of this work was to conduct a comparative analysis of data quality terminology across different domains and"/>
        <s v="Using digital technologies is essential to gain a competitive advantage in the global market by adapting to new business models. While digital technologies make business processes efficient, they enable companies to make faster and more accurate decisions"/>
        <s v="There are many widely used tools for measuring test-coverage and code-coverage. Test coverage is the ratio of requirements or other non-code artifacts covered by a test suite, while code-coverage is the ratio of source code covered by tests. Almost all co"/>
        <s v="The escalating trends in energy consumption and the associated emissions of pollutants in the past century have led to energy depletion and environmental pollution. Achieving comprehensive sustainability requires the optimization of energy efficiency and "/>
        <s v="Business Process Automation has been gaining increasing importance in the management of companies and organizations since it reduces the time needed to carry out routine tasks, freeing employees for other, more creative and exciting things. It can be appl"/>
        <s v="Creating and utilizing digital identities are fundamental steps towards accessing online services. In order to facilitate the management of user identities, the concept of identity management has been introduced. Various systems and protocols have been de"/>
        <s v="Android malware attacks have posed a severe threat to mobile users, necessitating a significant demand for the automated detection system. Among the various tools employed in malware detection, graph representations (e.g., function call graphs) have playe"/>
        <s v="Steering angle controller is a core module of autonomous vehicles, where a slight miscalculation can cause severe accidents. Following safety precautions, development of robust and precise steering angle predictor is an active area of research. However, e"/>
        <s v="Internet of Things (IoT) plays an essential contribution in connecting devices and enabling seamless data exchange, leading to increased efficiency and convenience. However, security concerns in IoT systems are significant, as compromised devices can lead"/>
        <s v="Conversational agents-or chatbots-are increasingly used as the user interface to many software services. While open-domain chatbots like ChatGPT excel in their ability to chat about any topic, task-oriented conversational agents are designed to perform go"/>
        <s v="Software testing, a linchpin of quality assurance in software development, encompasses both manual and automation approaches. While manual testing ensures meticulous scrutiny, automation accelerates efficiency, reducing time and costs in dynamic landscape"/>
        <s v="Context: Test flakiness arises when test cases have a non-deterministic, intermittent behavior that leads them to either pass or fail when run against the same code. While researchers have been contributing to the detection, classification, and removal of"/>
        <s v="The increased sophistication and frequency of phishing attacks that target organizations necessitate a comprehensive cyber security strategy to handle phishing attacks from several perspectives, such as the detection of phishing and testing of users’ awar"/>
        <s v="Scaled agile development approaches are now used widely in modern software engineering, allowing businesses to improve teamwork, productivity, and product quality. The incorporation of artificial intelligence (AI) into scaled agile development methods (SA"/>
        <s v="Intelligent process automation (IPA) augments symbolic process automation using artificial intelligence. Emulating human decision-making, IPA enables the execution of complex processes requiring decision-making capacities. IPA promises great economic pote"/>
        <s v="Due to the increasing number of international exchanges, foreign users have gradually become a significant consumer segment. Many of them are not proficient in the local language. Providing them with native language services will be an important trend, bo"/>
        <s v="The adoption of microservice architecture has seen a considerable upswing in recent years, mainly driven by the need to modernize legacy systems and address their limitations. Legacy systems, typically designed as monolithic applications, often struggle w"/>
        <s v="Anticipatory action (AA) refers to a series of interventions executed when a hazard presents imminent danger, as indicated by forecasts, early warnings, or pre-disaster risk analyses. It involves proactive measures undertaken by individuals or organizatio"/>
        <s v="In light of the increasing sophistication and frequency of mobile attacks, there is a growing demand for advanced intelligent techniques capable of offering comprehensive mobile attack detection and prevention. This paper aims to critically evaluate the l"/>
        <s v="Credit risk prediction is a critical task in the financial industry, allowing lenders to assess the likelihood of a borrower defaulting on a loan. Traditional machine learning (ML) classifiers have been widely used for this purpose, and they often struggl"/>
        <s v="The software industry was greatly affected by the pandemic. The emotions and human behavior of software developers and users greatly affected the development of software systems. Accurate effort estimation is a key role in the success of any software proj"/>
        <s v="The IT Helpdesk Ticketing System application is used to submit requests for IT services and handle technical problems related to these services. This research aims to understand the factors that influence user satisfaction with this application, which is "/>
        <s v="As algorithmic decision-making systems (ADMS) are increasingly deployed across various sectors, the importance of research on fairness in Artificial Intelligence (AI) continues to grow. In this paper we highlight a number of significant practical limitati"/>
        <s v="Blockchain adoption has surged with the rise of Decentralized Finance (DeFi) applications. However, the significant value of digital assets managed by DeFi protocols makes them prime targets for attacks. Current smart contract vulnerability detection tool"/>
        <s v="This research paper explores the risks associated with Robotic Process Automation (RPA) projects, with a focus on the impact of disregarding key factors that affect project success. While previous studies have identified challenges and success factors for"/>
        <s v="Purpose: In recent years, the robotic process automation (RPA) technology, a software-based method to automate routine tasks in business processes, has gained significant interest and adoption. However, many implementation projects fail and current litera"/>
        <s v="This paper revisits recent code similarity evaluation metrics, particularly focusing on the application of Abstract Syntax Tree (AST) editing distance in diverse programming languages. In particular, we explore the usefulness of these metrics and compare "/>
        <s v="Enterprise risk management frameworks have gained popularity after the Global Financial Crisis for companies to be more in control of their risks. Since then, the Three Lines of Defence model (based on defence-in-depth approaches) has become one of the pr"/>
        <s v="Microservice architectures are revolutionizing both small businesses and large corporations, igniting a new era of innovation with their exceptional advantages in maintainability, reusability, and scalability. However, these benefits come with significant"/>
        <s v="This paper identifies the major aspects that affect the sustainability of organizations in terms of success and failure of IT implementation projects. A significant relationship between the deployment of internal project teams and sustainable results of I"/>
        <s v="Amidst the swift expansion of mobile Internet, the issue of personal information exploitation within mobile applications, particularly those related to finance, has emerged as a grave concern. Presently, the inspection of privacy policy compliance relies "/>
        <s v="The main objective of this research is to investigate the impact of three different information system (IS) quality constructs, namely system quality, service quality, and information quality, as well as internal control quality, on both IS use and user s"/>
        <s v="With the sudden upswing in digitization, usage of Android smartphones has evidently become conventional and common. Nevertheless, such extensive popularity of Android systems comes with a major trade-off between usage and security. Time and again, it has "/>
        <s v="Tests on software are performed to ensure it has no defects. Software testing companies and organizations claimed that the testing problem increased their time and budget for testing by over 50%. As a result, the product's release is delayed, which attrac"/>
        <s v="the concept of digital transformation involves exploiting digital technologies to generate new ways of doing things in organizations, including the creation of new processes, models, and services that produce value based on the digitization of data and pr"/>
        <s v="Quality assurance (QA) tools are receiving more and more attention and are widely used by developers. Given the wide range of solutions for QA technology, it is still a question of evaluating QA tools. Most existing research is limited in the following wa"/>
        <s v="The migration of monolithic applications to the cloud is a popular trend, with microservice architecture being a commonly targeted architectural pattern. The motivation behind this migration is often rooted in the challenges associated with maintaining le"/>
        <s v="DevOps software development approach is widely used in the software engineering discipline. DevOps eliminates the development and operations department barriers. The paper aims to develop a conceptual model for adopting DevOps practices in software develo"/>
        <s v="The adoption and popularization of mobile devices, such as smartphones and tablets, accentuated after the second decade of this century, has been motivated by the growing number of mobile applications, which can solve problems in different areas of contem"/>
        <s v="Business process automation has been gaining more and more space in the management of organizations, since it translates into a reduction in the execution time of routine tasks in an organization, freeing up employees for other more creative and interesti"/>
        <s v="Information Systems is used by banking companies to process and store financial data and transactions made by customers. The company strives to continuously improve its technological innovations in order to support internal business processes. With the im"/>
        <s v="This article examines usability evaluation methodologies, then presents a non-conscious behavioral indicator based on user eye movements and pupil dilation. The authors test how gender and online buying history affect the behavioral index’s usability scor"/>
        <s v="Employee welfare and management, in the modern sense, denotes to all of an employer's efforts aimed at having explicit benefits and facilities to employees in accumulation to their salaries or compensation. This paper presents AIB-HRM (Artificial Aptitude"/>
        <s v="The rapid growth of Information Communication Technologies (ICT) has impacted many fields. In this context, the supply chain has also quickly evolved toward the digital supply chain where digital and electronic technologies have been integrated into every"/>
        <s v="Contemporary organizations increasingly adopt conversational agents (CAs) as intelligent and natural language-based solutions for providing services and information. CAs offer new forms of personalization, speed, (cost-)effectiveness, and automation. Howe"/>
        <s v="Users frequently interact with software systems through data entry forms. However, form filling is time-consuming and error-prone. Although several techniques have been proposed to auto-complete or pre-fill fields in the forms, they provide limited suppor"/>
        <s v="The rapid development of technology has led to the implementation of data-driven systems whose performance heavily relies on the amount and type of data. In the latest decades, in the field of bioengineering data management, among others, eye-tracking dat"/>
        <s v="An integrated identity is a centralized identifier that makes it possible for customers to get access to a variety of business services from a single network. The risks and assaults include identity leaks, centralized management, auditing restrictions, an"/>
        <s v="Combinatorial explosion remains a common issue in testing. Due to the vast number of product variants, the number of test cases required for comprehensive coverage has significantly increased. One of the techniques to efficiently tackle this problem is pr"/>
        <s v="Due to the competitive environment, mobile apps are usually produced under pressure with lots of complicated functionality and UI pages. Therefore, it is challenging for various roles to design, understand, test, and maintain these apps. The extracted tra"/>
        <s v="Context: Automation is required in the software development to reduce the high costs of producing software and to address the short release cycles of modern development processes. Lot of effort has been performed to automate testing, which is one of the m"/>
        <s v="Audits are an essential component of every organization, particularly those involving software development. In addition to several testing cycles, software auditing has become an essential software development milestone. Software auditing is a continual a"/>
        <s v="Android malware has evolved in various forms such as adware that continuously exposes advertisements, banking malware designed to access users’ online banking accounts, and Short Message Service (SMS) malware that uses a Command &amp; Control (C&amp;C) server to "/>
        <s v="Microservices architecture is a new trend embraced by many organizations as a way to modernize their legacy applications. However, although there is work related to the migration process, there is a gap in the body of knowledge related to the principles t"/>
        <s v="Static application security testing (SAST) takes a significant role in the software development life cycle (SDLC). However, it is challenging to comprehensively evaluate the effectiveness of SAST tools to determine which is the better one for detecting vu"/>
        <s v="Emerging technologies, e.g., cloud computing, artificial intelligence, robotics, and information technologies, facilitate digital transformation and promote digital services. Significant research exists on the acceptance and use of technologies and specif"/>
        <s v="Android users install various apps, such as banking apps, on their smart devices dealing with user-sensitive information. The Android framework, via Inter-Component Communication (ICC) mechanism, ensures that app components (inside the same app or on diff"/>
        <s v="Incorporating technologies across all sectors has meant that cybersecurity risk assessment is now a critical step in cybersecurity risk management. However, risk assessment can be a complicated process for organizations. Therefore, many authors have attem"/>
        <s v="From the perspective of historical review, the methodology of economics develops from qualitative to quantitative, from a small sampling of data to a vast amount of data. Because of the superiority in learning inherent law and representative level, deep l"/>
        <s v="In the current internet era, where mobile devices are ubiquitous and often hold sensitive personal and corporate data, Android malware analysis is crucial to protect against the increasing sophistication and prevalence of mobile-based cyberattacks. This a"/>
        <s v="Many companies have adopted the Agile methodology for software project implementation, which involves an iterative and incremental approach. This introduces changes to the software testing lifecycle, as the developed functionalities need to be validated i"/>
        <s v="Application of blockchain technology to facilitate a flexible, reliable, and efficient supply chain is an emerging phenomenon. Motivated by its potential use, researchers have started investigating blockchain’s use for managing complex global supply chain"/>
        <s v="Behavioral economics and artificial intelligence (AI) have been two rapidly growing fields of research over the past few years. While behavioral economics aims to combine concepts from psychology, sociology, and neuroscience with classical economic though"/>
        <s v="Measuring developers' and teams' contributions in project-based software engineering courses is challenging. Instructors require measurement tools to identify early improvement opportunities and simplify the assessment of students' contributions to projec"/>
        <s v="Machine Learning (ML) algorithms have been increasingly replacing people in several application domains—in which the majority suffer from data imbalance. In order to solve this problem, published studies implement data preprocessing techniques, cost-sensi"/>
        <s v="Datasets are an essential part of data science processes. However, retrieving a dataset, especially a tax return dataset, is challenging as privacy becomes more evident in our daily lives. Thus, data synthesis is an approach selected for our work by utili"/>
        <s v="Introduction/Main Objectives: The development of information technology today has resulted in the acceptance of technology being strongly influenced by transformational leadership, system quality, and facilitating conditions, as well as how it can affect "/>
        <s v="In recent years, attacks against various Internet-of-Things systems, networks, servers, devices, and applications witnessed a sharp increase, especially with the presence of 35.82 billion IoT devices since 2021; a number that could reach up to 75.44 billi"/>
        <s v="To secure web applications from Man-In-The-Middle (MITM) and phishing attacks is a challenging task nowadays. For this purpose, authentication protocol plays a vital role in web communication which securely transfers data from one party to another. This a"/>
        <s v="This study investigates the influence of blockchain and smart contracts on partners’ trust, increasing visibility, competitiveness, and environmental performance when implemented in manufacturing supply chains. Partial least squares (PLS) was the main met"/>
        <s v="Computational biology scientific software projects are continuously growing and the volume and the task of analyzing, designing, implementing, testing, and maintaining these projects to ensure high-quality software products are only getting harder and mor"/>
        <s v="With the coninuous improvement and development of artificial intelligence (AI) technology, this technology has been used in the asset management of companies. To improve the asset management level of Chinese start-ups, firstly, back-propagation neural net"/>
        <s v="With the continuous development of web technology, Web3.0 has attracted a considerable amount of attention due to its unique decentralized characteristics. The digital economy is an important driver of high-quality economic development and is currently in"/>
        <s v="The recent surge in the number of commercial open-source software (COSS) companies shows the growing importance of COSS companies in the software industry. As knowledge-based firms, COSS companies' success depends heavily on the interplay among intangible"/>
        <s v="This paper proposes a new Readiness Model, 3D-CUBE, to assess the current state of manufacturing companies in the digital transformation context. Using a systematic literature review with 8-Steps-Search-Flow and a hypothetical-deductive framework (conside"/>
        <s v="A test case is a cornerstone of the testing process; hence, it is quintessential to ensure the quality of the test cases. However, test case design in the Agile testing process has limitations that affect its quality standards, leading to the failure of m"/>
        <s v="Purpose: Blockchain technology is one of the emerging innovative technologies making waves globally, and it has been adjudged to have the capability to transform businesses. With the different capabilities of the technology, such as immutability of inform"/>
        <s v="Artificial intelligence has been widely applied to e-commerce and the online business service field. However, few studies have focused on studying the differences in the effects of types of customer service on customer purchase intentions. Based on servic"/>
        <s v="Machine learning models have gained popularity nowadays for their potential to solve real-life issues when trained on pertinent data. In many cases, the real-life data are class imbalanced and hence the corresponding machine learning models trained on the"/>
        <s v="Microservice Architecture (MSA) is a rising trend in software architecture design. Applications based on MSA are distributed applications whose components are microservices. MSA has already been adopted with great success by numerous companies, and a sign"/>
        <s v="This paper reports a study of User Experience (UX) with Robotic Process Automation (RPA), in the perspective of workers of EdP Brazil, a large electric utility company that operates in Brazil. RPA are software solutions for automating business processes t"/>
        <s v="DevOps has emerged as an approach to help organizations automate, cost optimization, increase profitability, improve the stability of the software development process and the responsiveness of organizations, and create a more agile development and release"/>
        <s v="Software defect prediction has become a significant study path in the field of software engineering in order to increase software reliability. Program defect predictions are being used to assist developers in identifying potential problems and optimizing "/>
        <s v="Context: The Covid-19 pandemic has shown the entire world that the habits of work, freedom, and consumption can change quickly and significantly for an undetermined amount of time. A dynamic environment as such, prompts organizations to move fast in order"/>
        <s v="Global crises such as the COVID-19 pandemic and other recent environmental, financial, and economic disasters have weakened economies around the world and marginalized efforts to build a sustainable economy and society. Financial crisis prediction (FCP) h"/>
        <s v="The problem of compliance checking and assessment is to ensure that the design or implementation of a system meets some desired properties and complies with some rules or regularities. This problem is a key issue in several human and engineering applicati"/>
        <s v="Insurance companies rely on their Legacy Insurance System (LIS) to govern day-to-day operations. These LIS operate as per the company's business rules that are formally specified in Calculation Specification (CS) sheets. To meet ever-changing business dem"/>
        <s v="In today's world, critical infrastructure is often controlled by computing systems. This introduces new risks for cyber attacks, which can compromise the security and disrupt the functionality of these systems. It is therefore necessary to build such syst"/>
        <s v="AI (artificial intelligence) is a significant technological advancement that has everyone buzzing about its incredible potential. The current research study evaluates the influence of supervised artificial intelligence techniques, i.e., machine learning t"/>
        <s v="The role of digitization and globalization have changed consumers’ online buying behaviors, specifically in the times of the COVID-19 pandemic crisis. This seriously influences the online retail industry in developing countries that are already struggling"/>
        <s v="With the rapid expansion of the use of smartphone devices, malicious attacks against Android mobile devices have increased. The Android system adopted a wide range of sensitive applications such as banking applications; therefore, it is becoming the targe"/>
        <s v="As the smartphone market leader, Android has been a prominent target for malware attacks. The number of malicious applications (apps) identified for it has increased continually over the past decade, creating an immense challenge for all parties involved."/>
        <s v="Mobile apps provide new opportunities to people with disabilities to act independently in the world. Following the law of the US, EU, mobile OS vendors such as Google and Apple have included accessibility features in their mobile systems and provide a set"/>
        <s v="Nowadays, cloud-native software architectures have a significant relevance due to the speed and agility they provide. These properties lead relevant organizations in different industries, like video streaming (Netflix), car-sharing (Uber, Cabify), banking"/>
        <s v="The Internet of Things (IoT), insurance, healthcare, government systems, financial services, and other industries have recently adopted the blockchain technology. As blockchain technology evolves, the list will continue to expand. Implementing blockchain "/>
        <s v="The various application markets are facing an exponential growth of Android malware. Every day, thousands of new Android malware applications emerge. Android malware hackers adopt reverse engineering and repackage benign applications with their malicious "/>
        <s v="More and more Android apps implement their functionalities in native code, so does malware. Although various approaches have been designed to analyze the native code used by apps, they usually generate incomplete and biased results due to their limitation"/>
        <s v="In order to further understand the current situation of the financial market and better supervise the resource management of the financial market, combined with big data and cloud computing technology, through the construction of big data cloud platform r"/>
        <s v="Rural areas are steadily being marginalised in a global economy where ‘core/periphery’ models of development are dominant. To overcome this, rural areas have experimented with decentralised governance. However, this process is fraught with political, fisc"/>
        <s v="The evolution of Artificial Intelligence (AI) has revolutionized many aspects of human life, including healthcare. Amidst the Covid-19 pandemic, AI-enabled smartwatches are being used to help users to self-monitor and self-manage their health. Using a fra"/>
        <s v="We carry out efforts to reproduce computational results for seven published articles and identify barriers to computational reproducibility. We then derive three principles to guide the practice and dissemination of reproducible computational research: (i"/>
        <s v="Smart contract, a term which was originally coined to refer to the automation of legal contracts in general, has recently seen much interest due to the advent of blockchain technology. Recently, the term is popularly used to refer to low-level code script"/>
        <s v="Static analysis tools (SATs) have the potential to assist developers in fnding and fxing vulnerabilities in the early stages of software development, requiring them to be able to understand and act on tools' notifcations. To understand how helpful such SA"/>
        <s v="This article proposes a new framework for a Cloud-based eHealth platform concept focused on Cloud computing environments, since current and emerging approaches using digital clinical history increasingly demonstrate their potential in maintaining the qual"/>
        <s v="Microservice-based systems promote agility and rapid business development. Some features, such as fast time-to-market, scalability and optimal response times, have encouraged stakeholders to get more involved in the development and implementation of micro"/>
        <s v="Cloud computing is an eminent technology for providing a data storage facility with efficient storage, maintenance, management and remote backups. Hence, user data are shifted from customary storage to cloud storage. In this transfer, the sensitive attrib"/>
        <s v="Repackaging is a serious threat to the Android ecosystem as it deprives app developers of their benefits, contributes to spreading malware on users' devices, and increases the workload of market maintainers. In the space of six years, the research around "/>
        <s v="Microservice architecture has gained much attention in the last few years in both industry and academia. Microservice is an architectural style that enables developing systems as a suite of small loosely coupled, and autonomous (micro)services that encaps"/>
        <s v="Among software quality attributes “software usability” is considered as one of the vital factors in software engineering literature. Software usability is the ability for users to generally understand, use, and learn a software with ease. Due to the impor"/>
        <s v="Manufacturers of automated systems and their components have been allocating an enormous amount of time and effort in R&amp;D activities, which led to the availability of prototypes demonstrating new capabilities as well as the introduction of such systems to"/>
        <s v="The use of websites and mobile applications has become essential for numerous daily activities. However, not everyone can have full access to such services and content due to many websites and applications being inaccessible to people with disabilities, s"/>
        <s v="The evolution of malware is causing mobile devices to crash with increasing frequency. Therefore, adequate security evaluations that detect Android malware are crucial. Two techniques can be used in this regard: Static analysis, which meticulously examine"/>
        <s v="Android has become the most popular mobile operating system. Correspondingly, an increasing number of Android malware has been developed and spread to steal users' private information. There exists one type of malware whose benign behaviors are developed "/>
        <s v="This paper examines the fact that a significant number of empirical studies in behavioral information systems (IS) theory research engage in confirmative testing of self-evident axiomatic theories without yielding highly relevant knowledge for the IS comm"/>
        <s v="Currently, Android malware detection is mostly performed on server side against the increasing number of malware. Powerful computing resource provides more exhaustive protection for app markets than maintaining detection by a single user. However, apart f"/>
        <s v="Remarkable changes have taken in social operation mode and consumers’ behavior mode because of the foot ban during the pandemic spread of COVID-19. Digital technologies such as Blockchain have shown potential in gaining competitive advantages for enterpri"/>
        <s v="This study aims to investigate the most effective and interesting variables that urge use of the smartwatch (SW) in a medical environment. To achieve this aim, the study was framed using an innovative and integrated research model, which is based on combi"/>
        <s v="With the integration of social media and e-commerce, social media review platforms provide consumers with a place to share information and create electronic word of mouth (e-WOM). Information from e-WOM plays an important role in consumers’ decision-makin"/>
        <s v="Subjective paper evaluation is a tricky and tiresome task to do by manual labor. Insufficient understanding and acceptance of data are crucial challenges while analyzing subjective papers using Artificial Intelligence (AI). Several attempts have been made"/>
        <s v="We contribute a method to automate parameter confgurations for chart layouts by learning from human preferences. Existing charting tools usually determine the layout parameters using predefned heuristics, producing sub-optimal layouts. People can repeated"/>
        <s v="In the industry 4.0 era, the Smart Energy System (SES) should be able to address the emerging challenges of digitization and socioeconomic/ecologic transition along with other critical entities of the society. However, because of the complexity of this sy"/>
        <s v="The effectiveness of cyber security measures are often questioned in the wake of hard hitting security events. Despite much work being done in the field of cyber security, most of the focus seems to be concentrated on system usage. In this paper, we surve"/>
        <s v="Smartphones usage have become ubiquitous in modern life serving as a double-edged sword with opportunities and challenges in it. Along with the benefits, smartphones also have high exposure to malware. Malware has progressively penetrated thereby causing "/>
        <s v="Anapedia is a web-based encyclopedia designed specifically for children. The web was built because there are still very few Indonesian-language encyclopedias for children. This paper presents an evaluation of the usability of the Anapedia website develope"/>
        <s v="With advanced digitalisation, we can observe a massive increase of user-generated content on the web that provides opinions of people on different subjects. Sentiment analysis is the computational study of analysing people's feelings and opinions for an e"/>
        <s v="The phenomenon of Global Software Development (GSD) has attracted the interest of businesses all over the world. It brings together partners from various national and corporate cultures to develop applications with numerous advantages, including access to"/>
        <s v="Conversational agents (CAs) promise to create significant organisational value by transforming how organisations operate and serve customers. Yet, the malleability of this technology poses challenges to both researchers and practitioners because of the wi"/>
        <s v="Mobile applications are today ubiquitous, and everybody uses them on a daily basis. This applies also to security-critical mobile applications such as online banking apps. In today's architectures, these mobile applications are usually fed from the same s"/>
        <s v="Model Based Testing (MBT) is one of the common approaches in software testings. A model explains characteristics and the functionality of the system tested. Therefore, having developed models ease the process of developing effective test scenario. This ar"/>
        <s v="Testing can be conducted with either manually or automatically. It is very difficult to perform repetitive manual tests for functional correctness, especially in large-size business applications based on client-server architecture such as trading systems "/>
        <s v="In practice, software developers and test teams generate functional tests with the help of user interface (UI) automation tools. Despite these tools, especially for large-scale applications, developers and test teams must (1) produce test steps from given"/>
        <s v="DevOps is a combination of collaborative and multidisciplinary efforts of an organization to control continuous delivery and updates of new software while guaranteeing their reliability and correctness. In the software industry, the implementation of DevO"/>
        <s v="While smart contracts have the potential to revolutionize many important applications like banking, trade, and supply-chain, their reliable deployment begs for rigorous formal verification. Since most smart contracts are not annotated with formal specific"/>
        <s v="The Android ecosystem offers different facilities to enable communication among app components and across apps to ensure that rich services can be composed through functionality reuse. At the heart of this system is the Inter-component communication (ICC)"/>
        <s v="Software Quality Control (SQC) techniques are widely used throughout the software development process with the objective of assessing and detecting anomalies that affect the quality of an information system. Privacy is one quality attribute of software sy"/>
        <s v="Machine learning (ML) classifiers have been widely deployed to detect Android malware, but at the same time the application of ML classifiers also faces an emerging problem. The performance of such classifiers degrades - -or called ages - -significantly o"/>
        <s v="Transactions related to vehicles include manufacturing, buying, selling, paying insurance(takaful), obtaining regular inspection, leasing a vehicle from banks, getting in an accident, engaging in a traffic violation, calculating price predictions and rent"/>
        <s v="Deep learning (DL) has solved a problem that a few years ago was thought to be intractable — the automatic recognition of patterns in spatial and temporal data with an accuracy superior to that of humans. It has solved problems beyond the realm of traditi"/>
        <s v="Utilization of Intelligent Transportation Systems (ITS) provides increasing demands on decreasing traffic congestions, transportation safety, and environmental problems as well as increasing transportation capacity. Over the past few years, one of the mos"/>
        <s v="Since the release of the first mobile devices, the usability of on-board applications has been the concern not only of software vendors but hardware manufacturers as well. The academia community later willingly joined the discussion on usability in terms "/>
        <s v="The UI driven nature of Android apps has motivated the development of automated UI analysis for various purposes, such as app analysis, malicious app detection, and app testing. Although existing automated UI analysis methods have demonstrated their capab"/>
        <s v="Electronic payment has been considered as one of the most significant and convenient applications of modern electronic services e-University compared to traditional methods that impose time-consuming, human resources, and inefficiency. Different automatic"/>
        <s v="The expensive maintenance of legacy systems leads companies to migrate such systems to microservice architectures. This migration requires the identification of system's legacy parts to become microservices. However, the successful identification of micro"/>
        <s v="Reporting duties and regression testing within the financial industry produce huge amounts of data which has to be sighted and analyzed by experts. This time-consuming and expensive process does not fit to modern, agile software developing practices with "/>
        <s v="Developers change the code of their software to add new features, fix bugs, or enhance its structure. Such frequent changes impact occasionally the security of the software. This paper reports a qualitative study of the practices of changing secure-softwa"/>
        <s v="Dirty data and deceptive design practices can undermine, invert, or invalidate the purported messages of charts and graphs. These failures can arise silently: A conclusion derived from a particular visualization may look plausible unless the analyst looks"/>
        <s v="Currently, it is crucial to develop a complex software on time. Agile software development methodologies provide methods to develop a system in term of time and cost-saving but it has been criticized for software quality management. In this paper, a case "/>
        <s v="Ambiguous information, incomplete explanation and unclear description of products portrayed in a website normally caused carts abandonment. As evidenced in many prior studies, consumers’ purchase intentions were highly influenced by their confidence in th"/>
        <s v="Code review is a common process that is used by developers, in which a reviewer provides useful comments or points out defects in the submitted source code changes via pull request. Code review has been widely used for both industry and open-source projec"/>
        <s v="Ever since the invention of Bitcoin by the pseudonymous Satashi Nakamoto, cryptocurrency has provoked debate in banking and finance sectors, and is sometimes considered a potential successor to fiat currency. Blockchain, the new technology underpinning de"/>
        <s v="The article is devoted to profile-oriented approach to assessing the software requirements profile quality. The process of assessment is implemented in accordance with software requirements profile quality model for external quality of software requiremen"/>
        <s v="The paper presents an overview of a test automation framework aimed at end-to-end functional and non-functional testing of DLT-based hybrid financial software for post-trade. The proposed solution comprises the components designed for testing user-facing "/>
        <s v="Currently, the complexity of software quality and testing is increasing exponentially with a huge number of challenges knocking doors, especially when testing a mission-critical application in banking and other critical domains, or the new technology tren"/>
        <s v="Design patterns in software development have shown great promise in improving software quality. Traditionally, software developers utilize a set of design patterns to foster reusability and better software design. Recently, mobile applications (apps) have"/>
        <s v="The high customer requirements for appropriate product quality pose a challenge for manufacturers and suppliers and also cause them many problems related to ensuring a sufficiently high product quality throughout the entire production cycle. For the above"/>
        <s v="Rising to popularity in the last decade, blockchain technology has become the preferred platform for the transfer of digital currency. Unfortunately, many of these environments are rife with vulnerabilities exploited by financially motivated attackers. Wo"/>
        <s v="A pervasive increase in the adoption rate of smartphones with Android OS is noted in recent years. Android's popular and attractive environment not only captured the attention of users but also increased security concerns. As a result, Android malware det"/>
        <s v="Context: There is abundant literature on the application of UML Use Cases. However, the impact that these applications have had on real projects (in industry) is not well known. It is necessary to know what the impact of the Use Cases really is, so that b"/>
        <s v="Continuous integration (CI) is an established software quality assurance practice, and the focus of much prior research with a diverse range of methods and populations. In this paper, we first conduct a literature review of 37 papers on CI pain points. We"/>
        <s v="Background: Security is an integral aspect of the development of quality software. Furthermore, security durability is evenmore imperative and in persistent demand due to high investment in recent years. To achieve the desired target of efficacious and vi"/>
        <s v="Automated testing of Android apps is essential for app users, app developers, and market maintainer communities alike. Given the widespread adoption of Android and the specificities of its development model, the literature has proposed various testing app"/>
        <s v="Frequently updated programs cause the cost of static analysis to be multiplied by the number of program versions. When the baseline cost is high (for example, analyzing JavaScript), this multiplicative factor can be prohibitive. As an example, JavaScript-"/>
        <s v="Chatbots are artificial intelligence applications that are used as tools to communicate and assist humans in any task designed. It uses knowledge that has been provided by the developer and continue to learn on its own through a Natural Language Processin"/>
        <s v="The advancement in Information and Communications Technology (ICT) has changed the entire paradigm of computing. Because of such advancement, we have new types of computing and communication environments, for example, Internet of Things (IoT) that is a co"/>
        <s v="The most dangerous security-related software errors, according to the OWASP Top Ten 2017 list, affect web applications. They are potential injection attacks that exploit user-provided data to execute undesired operations: database access and updates (SQL "/>
        <s v="In the past few years, mobile devices have been increasingly replacing traditional computers, as their capabilities, such as CPU computation, memory, RAM size, and many more, are being enhanced almost to the level of conventional computers. These capabili"/>
        <s v="Regression testing is needed when a software or the environment hosting that software changes. Motivated by a real-world industrial need in the context of a large financial (banking) corporation in Turkey, the authors and their colleagues developed and in"/>
        <s v="With the rapid development of mobile Internet and Apps engineering, the number of mobile devices boosts a lot during the last decade. Most banks have built up their Apps and provided mobile services for the customers. It is a challenge for banks to develo"/>
        <s v="Improving services in academic environment can be applied by regulating salary payment process for all employees. As a form of control to maintain financial transparency, employees should have information concerning salary payment process. Currently, noti"/>
        <s v="Fashionable clothes resource suppliers are directly linked with resource consumers through the Internet, thus replacing the traditional model. With fashionable clothes as the products for renting, this study helps relevant enterprises understand the facto"/>
        <s v="The goal of this article is to propose a multidimensional modeling to measure the quality of commercial websites with the use of Item Response Theory (IRT). The quality of a website encompasses technical characteristics (usability-navigability, presentati"/>
        <s v="Researchers in many fields have adopted simulation to understand a system’s behavior by imitating it through an artificial object that exhibits nearly identical behavior. Although simulation approaches have been widely adopted for theory building in field"/>
        <s v="Following restructuring of power industry, electricity supply to end-use customers has undergone fundamental changes. In the restructured power system, some of the responsibilities of the vertically integrated distribution companies have been assigned to "/>
        <s v="The amazing advances of mobile phones enable their wide utilize. Since mobiles are joined with pariah applications, bundles of security and insurance issues are incited. But, current mobile malware analysis and detection advances are as yet flawed, incapa"/>
        <s v="Building on the preceding studies, this paper aims to extend the latest capability maturity model integration (CMMI)-based organization assessment model to the fuzzy environment. Our approach has overcome the limitations of the preceding CMMI-based models"/>
        <s v="A test case describes a specific execution scenario of the system under test (SUT). Its goal is to discover errors by means of its oracle, that emits a pass or fail verdict depending on the SUT behavior. The test case has a sequence of calls to SUT's oper"/>
        <s v="Two parallel phenomena are gaining attention in human–computer interaction research: gamification and crowdsourcing. Because crowdsourcing's success depends on a mass of motivated crowdsourcees, crowdsourcing platforms have increasingly been imbued with m"/>
        <s v="Visual analytics systems combine machine learning or other analytic techniques with interactive data visualization to promote sensemaking and analytical reasoning. It is through such techniques that people can make sense of large, complex data. While prog"/>
        <s v="The current software testing in the aspects of industrial benefits gradually causes the attention of the domestic financial bank. The innovation of software technology, the increase of software scale and the shortened developing period make the traditiona"/>
        <s v="In present times the use of web applications has become a necessity in our daily routine such as online shopping, banking, reading news and such similar activities. It is observed that in web based applications security aspect is ignored by many developer"/>
        <s v="High resource demand for system testing is a major obstacle for continuous delivery. This resource demand can be reduced by prioritizing test cases, e.g., by focusing on tests that cover a lot of functionality. For large-scale systems, like an enterprise "/>
        <s v="Embedded software is at the core of current and future telecommunication, automotive, multimedia, and industrial automation systems. The success of practically any industrial application depends on the embedded software system's dependability, and one met"/>
        <s v="Multi-agent systems typically consist of a large set of agents that act on behalf of different users. Due to inherent dynamics in the interaction patterns of these agents, the system structure is typically self-organising and appears at runtime. Testing s"/>
      </sharedItems>
    </cacheField>
    <cacheField name="Remove?" numFmtId="0">
      <sharedItems>
        <s v="Remove"/>
        <s v="Keep"/>
      </sharedItems>
    </cacheField>
    <cacheField name="Reason" numFmtId="0">
      <sharedItems containsBlank="1">
        <s v="No Finance domain"/>
        <s v="Not related to Software Quality "/>
        <m/>
      </sharedItems>
    </cacheField>
  </cacheFields>
</pivotCacheDefinition>
</file>

<file path=xl/pivotCache/pivotCacheDefinition7.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L262" sheet="5. Filtering by Paper Content"/>
  </cacheSource>
  <cacheFields>
    <cacheField name="Database" numFmtId="0">
      <sharedItems containsBlank="1">
        <s v="IEEEXplore"/>
        <s v="Scopus"/>
        <m/>
      </sharedItems>
    </cacheField>
    <cacheField name="Title" numFmtId="0">
      <sharedItems containsBlank="1">
        <s v="A cloud based system to sense security vulnerabilities of web application in open-source private cloud IAAS"/>
        <s v="Robustness Testing of Embedded Software Systems: An Industrial Interview Study"/>
        <s v="Design and implementation of bank financial business automation testing framework based on QTP"/>
        <s v="Improving Testing in an Enterprise SOA with an Architecture-Based Approach"/>
        <s v="Coverage-guided intelligent test loop: A concept for applying instrumented testing to self-organising systems"/>
        <s v="Web-Based Honorarium Confirmation System Prototype"/>
        <s v="Strategic Behavior of Retailers for Risk Reduction and Profit Increment via Distributed Generators and Demand Response Programs"/>
        <s v="Transitioning from Manual to Automated Software Regression Testing: Experience from the Banking Domain"/>
        <s v="FeT: Hybrid Cloud-Based Mobile Bank Application Testing"/>
        <s v="A Model Based Approach for Android Design Patterns Detection"/>
        <s v="Poster: ClearTH Test Automation Framework: A Running Example of a DLT-Based Post-Trade System"/>
        <s v="Scalable Quality and Testing Lab (SQTL): Mission-Critical Applications Testing"/>
        <s v="Fuzzing of Mobile Application in the Banking Domain: a Case Study"/>
        <s v="Message-Driven Test Case Generation Framework"/>
        <s v="Testing OpenAPI Banking Payment System with Model Based Test Approach"/>
        <s v="Automated Functional Test Generation Practice for a Large-Scale Android Application"/>
        <s v="Prioritization Based Taxonomy of DevOps Security Challenges Using PROMETHEE"/>
        <s v="User-adaptable natural language generation for regression testing within the finance domain"/>
        <s v="The current practices of changing secure software: An empirical study"/>
        <s v="A Systematic Mapping Study on Software Quality Control Techniques for Assessing Privacy in Information Systems"/>
        <s v="Secured e-payment system based on automated authentication data and iterated salted hash algorithm"/>
        <s v="Managing Information Quality in B2C Companies: An Empirical Investigation on Halal e-Commerce Websites"/>
        <s v="When Digital Economy Meets Web3.0: Applications and Challenges"/>
        <s v="DevOps model in practice: Applying a novel reference model to support and encourage the adoption of DevOps in a software development company as case study"/>
        <s v="Automated Validation of Insurance Applications against Calculation Specifications"/>
        <s v="Predicting Risk through Artificial Intelligence Based on Machine Learning Algorithms: A Case of Pakistani Nonfinancial Firms"/>
        <s v="Artificial Intelligence Algorithms for Malware Detection in Android‐Operated Mobile Devices"/>
        <s v="Testing in Blockchain-based Systems: A Systematic Review"/>
        <s v="Regulatory Mechanism of Financial Market Resource Management Driven by Big Data"/>
        <s v="DD-KARB: data-driven compliance to quality by rule based benchmarking"/>
        <s v="How Software Quality Mediates the Impact of Intellectual Capital on Commercial Open-Source Software Company Success"/>
        <s v="An initial investigation of the effect of quality factors on Agile test case quality through experts’ review"/>
        <s v="A Blockchain-Enabled Framework for Improving the Software Audit Process"/>
        <s v="A model-based framework for inter-app Vulnerability analysis of Android applications"/>
        <s v="Deep learning in economics: a systematic and critical review"/>
        <s v="Evaluation Model of Front End System Implementation of Bank XYZ's from Customer Side"/>
        <s v="Automation and DevSecOps: Streamlining Security Measures in Financial System"/>
        <s v="Integrating Observability with DevOps Practices in Financial Services Technologies: A Study on Enhancing Software Development and Operational Resilience"/>
        <s v="A Framework for Assurance Audits of Algorithmic Systems"/>
        <s v="Functional suitability assessment of smart contracts: A survey and first proposal"/>
        <s v="Impact of Critical Success Factors on Productivity Gain during Automation Testing"/>
        <s v="Unravelling the three lines model in cybersecurity: a systematic literature review"/>
        <s v="A Framework for Current and New Data Quality Dimensions: An Overview"/>
        <s v="BankNet: Real-Time Big Data Analytics for Secure Internet Banking"/>
        <m/>
      </sharedItems>
    </cacheField>
    <cacheField name="Document Type" numFmtId="0">
      <sharedItems containsBlank="1">
        <s v="IEEE Conferences"/>
        <s v="IEEE Journals"/>
        <s v="Conference paper"/>
        <s v="Article"/>
        <m/>
      </sharedItems>
    </cacheField>
    <cacheField name="Authors" numFmtId="0">
      <sharedItems containsBlank="1">
        <s v="D. Dattatray Kankhare; A. A. Manjrekar"/>
        <s v="S. M. A. Shah; D. Sundmark; B. Lindström; S. F. Andler"/>
        <s v="X. Xie; Z. Yang; J. Yu; W. Zhang"/>
        <s v="G. Buchgeher; C. Klammer; W. Heider; M. Schüetz; H. Huber"/>
        <s v="Kantert J.; Tomforde S.; Weber S.; Müller-Schloer C."/>
        <s v="Wisswani N.W.; Catur Bawa I.G.N.B."/>
        <s v="Imani M.H.; Zalzar S.; Mosavi A.; Shamshirband S."/>
        <s v="A. Akin; S. Sentürk; V. Garousi"/>
        <s v="C. Guo; S. Zhu; T. Wang; H. Wang"/>
        <s v="D. Rimawi; S. Zein"/>
        <s v="V. Panarin; A. Bulda; I. Itkin; A. Zverev; K. Zagorouiko; M. Mamedov; A. Rybakova; A. Gromova; E. Treshcheva; S. Tishin; R. Yavorskiy"/>
        <s v="R. M. H. Hamad; M. Al Fayoumi"/>
        <s v="M. A. Schneider; M. -F. Wendland; A. Akin; S. Sentürk"/>
        <s v="E. D. Demircioğlu; O. Kalıpsız"/>
        <s v="A. Sapan; B. Öztekin; E. Ünsal; A. Şen"/>
        <s v="Y. KÖROĞLU; A. ŞEN; A. AKIN"/>
        <s v="Rafi S.; Yu W.; Akbar M.A.; Alsanad A.; Gumaei A."/>
        <s v="Sajwan A.; Matthes F.; Braun D."/>
        <s v="Jamil A.M.; Othmane L.B.; Valani A.; Abdelkhalek M.; Tek A."/>
        <s v="Guaman D.S.; Alamo J.M.D.; Caiza J.C."/>
        <s v="Al Farawn A.; Rjeib H.D.; Ali N.S.; Al-Sadawi B."/>
        <s v="Jusop M.; Ismail R.M.; Ismail N.A."/>
        <s v="Chen C.; Zhang L.; Li Y.; Liao T.; Zhao S.; Zheng Z.; Huang H.; Wu J."/>
        <s v="Pardo C.; Guerrero J.; Suescún E."/>
        <s v="Datar A.; Zare A.; Asia A.; Venkatesh R.; Kumar S.; Shrotri U."/>
        <s v="Khalid S.; Khan M.A.; Mazliham M.S.; Alam M.M.; Aman N.; Taj M.T.; Zaka R.; Jehangir M."/>
        <s v="Alkahtani H.; Aldhyani T.H.H."/>
        <s v="Arsat N.; Bakar N.S.A.A.; Yahya N."/>
        <s v="Xie W.; Cao J."/>
        <s v="Besharati M.R.; Izadi M."/>
        <s v="Garomssa S.D.; Kannan R.; Chai I.; Riehle D."/>
        <s v="Barraood S.O.; Mohd H.; Baharom F."/>
        <s v="Assiri M.; Humayun M."/>
        <s v="Nirumand A.; Zamani B.; Tork-Ladani B.; Klein J.; Bissyandé T.F."/>
        <s v="Zheng Y.; Xu Z.; Xiao A."/>
        <s v="Sardjono W.; Roifayusyar; Johan"/>
        <s v="M. K. Kushwaha; P. David; G. Suseela"/>
        <s v="Mahida A."/>
        <s v="Lam K.; Lange B.; Blili-Hamelin B.; Davidovic J.; Brown S.; Hasan A."/>
        <s v="Vacca A.; Fredella M.; Di Sorbo A.; Visaggio C.A.; Piattini M."/>
        <s v="Bhargavi S.M.B.; Suma V.; Arjunan R.V."/>
        <s v="Valkenburg B.; Bongiovanni I."/>
        <s v="Miller R.; Whelan H.; Chrubasik M.; Whittaker D.; Duncan P.; Gregório J."/>
        <s v="Sathupadi K.; Achar S.; Bhaskaran S.V.; Faruqui N.; Uddin J."/>
        <m/>
      </sharedItems>
    </cacheField>
    <cacheField name="Year" numFmtId="0">
      <sharedItems containsString="0" containsBlank="1" containsNumber="1" containsInteger="1">
        <n v="2016.0"/>
        <n v="2018.0"/>
        <n v="2019.0"/>
        <n v="2020.0"/>
        <n v="2022.0"/>
        <n v="2023.0"/>
        <n v="2024.0"/>
        <n v="2025.0"/>
        <m/>
      </sharedItems>
    </cacheField>
    <cacheField name="Page count" numFmtId="0">
      <sharedItems containsString="0" containsBlank="1" containsNumber="1" containsInteger="1">
        <n v="4.0"/>
        <n v="13.0"/>
        <n v="5.0"/>
        <n v="10.0"/>
        <m/>
        <n v="7.0"/>
        <n v="6.0"/>
        <n v="3.0"/>
        <n v="20.0"/>
        <n v="9.0"/>
        <n v="25.0"/>
        <n v="15.0"/>
        <n v="12.0"/>
        <n v="14.0"/>
        <n v="41.0"/>
        <n v="42.0"/>
        <n v="16.0"/>
      </sharedItems>
    </cacheField>
    <cacheField name="Ref Count" numFmtId="0">
      <sharedItems containsString="0" containsBlank="1" containsNumber="1" containsInteger="1">
        <n v="22.0"/>
        <n v="36.0"/>
        <n v="17.0"/>
        <n v="24.0"/>
        <n v="0.0"/>
        <n v="29.0"/>
        <n v="39.0"/>
        <n v="57.0"/>
        <n v="23.0"/>
        <n v="12.0"/>
        <n v="31.0"/>
        <n v="21.0"/>
        <n v="14.0"/>
        <n v="3.0"/>
        <n v="13.0"/>
        <n v="10.0"/>
        <n v="79.0"/>
        <n v="4.0"/>
        <n v="1.0"/>
        <n v="9.0"/>
        <n v="59.0"/>
        <n v="6.0"/>
        <n v="8.0"/>
        <n v="25.0"/>
        <n v="2.0"/>
        <n v="7.0"/>
        <m/>
      </sharedItems>
    </cacheField>
    <cacheField name="DOI" numFmtId="0">
      <sharedItems containsBlank="1">
        <s v="10.1109/ICEECCOT.2016.7955225"/>
        <s v="10.1109/ACCESS.2016.2544951"/>
        <s v="10.1109/ICCSNT.2016.8070136"/>
        <s v="10.1109/WICSA.2016.24"/>
        <s v="10.5220/0005992702210226"/>
        <s v="10.1088/1742-6596/953/1/012051"/>
        <s v="10.3390/en11061602"/>
        <s v="10.1109/APSEC.2018.00074"/>
        <s v="10.1109/QRS-C.2018.00018"/>
        <s v="10.1109/ISMSIT.2019.8932921"/>
        <s v="10.1109/ICST.2019.00042"/>
        <s v="10.1109/ICCISci.2019.8716404"/>
        <s v="10.1109/QRS-C51114.2020.00087"/>
        <s v="10.1109/UYMS50627.2020.9247025"/>
        <s v="10.1109/UYMS50627.2020.9247010"/>
        <s v="10.1109/UYMS50627.2020.9247060"/>
        <s v="10.1109/ACCESS.2020.2998819"/>
        <s v="10.5220/0009563306130618"/>
        <s v="10.1145/3341105.3373922"/>
        <s v="10.1109/ACCESS.2020.2988408"/>
        <s v="10.12928/TELKOMNIKA.V18I1.15623"/>
        <s v="10.3991/ijim.v14i17.16651"/>
        <s v="10.1109/OJCS.2022.3217565"/>
        <s v="10.21533/pen.v10i3.3086"/>
        <s v="10.1109/ISSREW55968.2022.00039"/>
        <s v="10.1155/2022/6858916"/>
        <s v="10.3390/s22062268"/>
        <s v="10.1109/CITSM56380.2022.9935846"/>
        <s v="10.1155/2022/4339456"/>
        <s v="10.1186/s40537-022-00654-8"/>
        <s v="10.1109/ACCESS.2022.3170058"/>
        <s v="10.1080/23311916.2022.2082121"/>
        <s v="10.3390/app13063437"/>
        <s v="10.1002/spe.3171"/>
        <s v="10.1007/s10462-022-10272-8"/>
        <s v="10.1051/e3sconf/202338802009"/>
        <s v="10.1109/CONECCT62155.2024.10677271"/>
        <s v="10.14569/IJACSA.2024.0150701"/>
        <s v="10.1145/3630106.3658957"/>
        <s v="10.1002/smr.2636"/>
        <s v="10.58346/JOWUA.2024.I3.007"/>
        <s v="10.1016/j.cose.2024.103708"/>
        <s v="10.3390/data9120151"/>
        <s v="10.3390/bdcc9020024"/>
        <m/>
      </sharedItems>
    </cacheField>
    <cacheField name="Link" numFmtId="0">
      <sharedItems containsBlank="1">
        <s v="https://ieeexplore.ieee.org/stamp/stamp.jsp?arnumber=7955225"/>
        <s v="https://ieeexplore.ieee.org/stamp/stamp.jsp?arnumber=7438745"/>
        <s v="https://ieeexplore.ieee.org/stamp/stamp.jsp?arnumber=8070136"/>
        <s v="https://ieeexplore.ieee.org/stamp/stamp.jsp?arnumber=7516833"/>
        <s v="https://www.scopus.com/inward/record.uri?eid=2-s2.0-85013031857&amp;doi=10.5220%2f0005992702210226&amp;partnerID=40&amp;md5=c51562265683f633bde9dd395c5392b5"/>
        <s v="https://www.scopus.com/inward/record.uri?eid=2-s2.0-85043774768&amp;doi=10.1088%2f1742-6596%2f953%2f1%2f012051&amp;partnerID=40&amp;md5=d4e0bd20a2fefc84d09f3fc2c9daebd9"/>
        <s v="https://www.scopus.com/inward/record.uri?eid=2-s2.0-85049385993&amp;doi=10.3390%2fen11061602&amp;partnerID=40&amp;md5=fcdb4663f74cb4882d053940d27c880d"/>
        <s v="https://ieeexplore.ieee.org/stamp/stamp.jsp?arnumber=8719455"/>
        <s v="https://ieeexplore.ieee.org/stamp/stamp.jsp?arnumber=8431946"/>
        <s v="https://ieeexplore.ieee.org/stamp/stamp.jsp?arnumber=8932921"/>
        <s v="https://ieeexplore.ieee.org/stamp/stamp.jsp?arnumber=8730204"/>
        <s v="https://ieeexplore.ieee.org/stamp/stamp.jsp?arnumber=8716404"/>
        <s v="https://ieeexplore.ieee.org/stamp/stamp.jsp?arnumber=9282719"/>
        <s v="https://ieeexplore.ieee.org/stamp/stamp.jsp?arnumber=9247025"/>
        <s v="https://ieeexplore.ieee.org/stamp/stamp.jsp?arnumber=9247010"/>
        <s v="https://ieeexplore.ieee.org/stamp/stamp.jsp?arnumber=9247060"/>
        <s v="https://www.scopus.com/inward/record.uri?eid=2-s2.0-85086740989&amp;doi=10.1109%2fACCESS.2020.2998819&amp;partnerID=40&amp;md5=7751933586bac39cde8fc283fd3091d8"/>
        <s v="https://www.scopus.com/inward/record.uri?eid=2-s2.0-85090799236&amp;doi=10.5220%2f0009563306130618&amp;partnerID=40&amp;md5=36a4ebfbceeb01061b3f46c1b3ad6957"/>
        <s v="https://www.scopus.com/inward/record.uri?eid=2-s2.0-85083037068&amp;doi=10.1145%2f3341105.3373922&amp;partnerID=40&amp;md5=bc2ca5370d64662cd22eecd0b080ac0c"/>
        <s v="https://www.scopus.com/inward/record.uri?eid=2-s2.0-85084340912&amp;doi=10.1109%2fACCESS.2020.2988408&amp;partnerID=40&amp;md5=050c0bc70770ae3c162c6a37ef3fa313"/>
        <s v="https://www.scopus.com/inward/record.uri?eid=2-s2.0-85084055414&amp;doi=10.12928%2fTELKOMNIKA.V18I1.15623&amp;partnerID=40&amp;md5=8b5dfcbbd10fed6a253fe6946c8832bf"/>
        <s v="https://www.scopus.com/inward/record.uri?eid=2-s2.0-85097236328&amp;doi=10.3991%2fijim.v14i17.16651&amp;partnerID=40&amp;md5=3a45544c3071153461a8b1fbdc123bc4"/>
        <s v="https://www.scopus.com/inward/record.uri?eid=2-s2.0-85143572469&amp;doi=10.1109%2fOJCS.2022.3217565&amp;partnerID=40&amp;md5=3724dc996751014e6e5cdb1be71d90a3"/>
        <s v="https://www.scopus.com/inward/record.uri?eid=2-s2.0-85132966278&amp;doi=10.21533%2fpen.v10i3.3086&amp;partnerID=40&amp;md5=fa8abb0fc5b0dc1ae7e140f01dfe333e"/>
        <s v="https://www.scopus.com/inward/record.uri?eid=2-s2.0-85146313676&amp;doi=10.1109%2fISSREW55968.2022.00039&amp;partnerID=40&amp;md5=4ea7ace049b091ee17ce2557395319f3"/>
        <s v="https://www.scopus.com/inward/record.uri?eid=2-s2.0-85132509413&amp;doi=10.1155%2f2022%2f6858916&amp;partnerID=40&amp;md5=c6f89a06c67d52292596ba58de5316c6"/>
        <s v="https://www.scopus.com/inward/record.uri?eid=2-s2.0-85126304459&amp;doi=10.3390%2fs22062268&amp;partnerID=40&amp;md5=c9014891ae0cc9ea0c6a7fe77c6d24cb"/>
        <s v="https://www.scopus.com/inward/record.uri?eid=2-s2.0-85142897285&amp;doi=10.1109%2fCITSM56380.2022.9935846&amp;partnerID=40&amp;md5=cb0edff9e4c561605b9c16acda0d4fd1"/>
        <s v="https://www.scopus.com/inward/record.uri?eid=2-s2.0-85135701263&amp;doi=10.1155%2f2022%2f4339456&amp;partnerID=40&amp;md5=081dcb714466a7eee7e69171ab30a705"/>
        <s v="https://www.scopus.com/inward/record.uri?eid=2-s2.0-85141036240&amp;doi=10.1186%2fs40537-022-00654-8&amp;partnerID=40&amp;md5=0e3725d001456093fb23dcb285a541e6"/>
        <s v="https://www.scopus.com/inward/record.uri?eid=2-s2.0-85129621263&amp;doi=10.1109%2fACCESS.2022.3170058&amp;partnerID=40&amp;md5=d21a8cabdd6119ca09afc1890e393592"/>
        <s v="https://www.scopus.com/inward/record.uri?eid=2-s2.0-85131382402&amp;doi=10.1080%2f23311916.2022.2082121&amp;partnerID=40&amp;md5=f041a16500755e1a81c6f07ad785de2f"/>
        <s v="https://www.scopus.com/inward/record.uri?eid=2-s2.0-85151930526&amp;doi=10.3390%2fapp13063437&amp;partnerID=40&amp;md5=d050b082a04b4ff789e03de8d2dfff83"/>
        <s v="https://www.scopus.com/inward/record.uri?eid=2-s2.0-85143421454&amp;doi=10.1002%2fspe.3171&amp;partnerID=40&amp;md5=b9c15bd423e8903210be9818be0d2e0f"/>
        <s v="https://www.scopus.com/inward/record.uri?eid=2-s2.0-85147389352&amp;doi=10.1007%2fs10462-022-10272-8&amp;partnerID=40&amp;md5=2eccdf5b28aa94251a51ace629431911"/>
        <s v="https://www.scopus.com/inward/record.uri?eid=2-s2.0-85160759823&amp;doi=10.1051%2fe3sconf%2f202338802009&amp;partnerID=40&amp;md5=9e9890daeccac85e796c9682356445d4"/>
        <s v="https://ieeexplore.ieee.org/stamp/stamp.jsp?arnumber=10677271"/>
        <s v="https://www.scopus.com/inward/record.uri?eid=2-s2.0-85200395357&amp;doi=10.14569%2fIJACSA.2024.0150701&amp;partnerID=40&amp;md5=6af5b6f4a63179be7bba3b3ba27f6702"/>
        <s v="https://www.scopus.com/inward/record.uri?eid=2-s2.0-85196618134&amp;doi=10.1145%2f3630106.3658957&amp;partnerID=40&amp;md5=417c85f1c011fedcf4824c824c87ba21"/>
        <s v="https://www.scopus.com/inward/record.uri?eid=2-s2.0-85178021042&amp;doi=10.1002%2fsmr.2636&amp;partnerID=40&amp;md5=66de9d91ecfa638effab3c01cc174492"/>
        <s v="https://www.scopus.com/inward/record.uri?eid=2-s2.0-85207274090&amp;doi=10.58346%2fJOWUA.2024.I3.007&amp;partnerID=40&amp;md5=552ab21bed7818b96aaf988adc02300c"/>
        <s v="https://www.scopus.com/inward/record.uri?eid=2-s2.0-85183471191&amp;doi=10.1016%2fj.cose.2024.103708&amp;partnerID=40&amp;md5=f51383401ac63b668461ab6b3c93ff21"/>
        <s v="https://www.scopus.com/inward/record.uri?eid=2-s2.0-85213474650&amp;doi=10.3390%2fdata9120151&amp;partnerID=40&amp;md5=eab152f05af3c0eded0b3f195a84cb99"/>
        <m/>
      </sharedItems>
    </cacheField>
    <cacheField name="Abstract" numFmtId="0">
      <sharedItems containsBlank="1">
        <s v="In present times the use of web applications has become a necessity in our daily routine such as online shopping, banking, reading news and such similar activities. It is observed that in web based applications security aspect is ignored by many developer"/>
        <s v="Embedded software is at the core of current and future telecommunication, automotive, multimedia, and industrial automation systems. The success of practically any industrial application depends on the embedded software system's dependability, and one met"/>
        <s v="The current software testing in the aspects of industrial benefits gradually causes the attention of the domestic financial bank. The innovation of software technology, the increase of software scale and the shortened developing period make the traditiona"/>
        <s v="High resource demand for system testing is a major obstacle for continuous delivery. This resource demand can be reduced by prioritizing test cases, e.g., by focusing on tests that cover a lot of functionality. For large-scale systems, like an enterprise "/>
        <s v="Multi-agent systems typically consist of a large set of agents that act on behalf of different users. Due to inherent dynamics in the interaction patterns of these agents, the system structure is typically self-organising and appears at runtime. Testing s"/>
        <s v="Improving services in academic environment can be applied by regulating salary payment process for all employees. As a form of control to maintain financial transparency, employees should have information concerning salary payment process. Currently, noti"/>
        <s v="Following restructuring of power industry, electricity supply to end-use customers has undergone fundamental changes. In the restructured power system, some of the responsibilities of the vertically integrated distribution companies have been assigned to "/>
        <s v="Regression testing is needed when a software or the environment hosting that software changes. Motivated by a real-world industrial need in the context of a large financial (banking) corporation in Turkey, the authors and their colleagues developed and in"/>
        <s v="With the rapid development of mobile Internet and Apps engineering, the number of mobile devices boosts a lot during the last decade. Most banks have built up their Apps and provided mobile services for the customers. It is a challenge for banks to develo"/>
        <s v="Design patterns in software development have shown great promise in improving software quality. Traditionally, software developers utilize a set of design patterns to foster reusability and better software design. Recently, mobile applications (apps) have"/>
        <s v="The paper presents an overview of a test automation framework aimed at end-to-end functional and non-functional testing of DLT-based hybrid financial software for post-trade. The proposed solution comprises the components designed for testing user-facing "/>
        <s v="Currently, the complexity of software quality and testing is increasing exponentially with a huge number of challenges knocking doors, especially when testing a mission-critical application in banking and other critical domains, or the new technology tren"/>
        <s v="Mobile applications are today ubiquitous, and everybody uses them on a daily basis. This applies also to security-critical mobile applications such as online banking apps. In today's architectures, these mobile applications are usually fed from the same s"/>
        <s v="Testing can be conducted with either manually or automatically. It is very difficult to perform repetitive manual tests for functional correctness, especially in large-size business applications based on client-server architecture such as trading systems "/>
        <s v="Model Based Testing (MBT) is one of the common approaches in software testings. A model explains characteristics and the functionality of the system tested. Therefore, having developed models ease the process of developing effective test scenario. This ar"/>
        <s v="In practice, software developers and test teams generate functional tests with the help of user interface (UI) automation tools. Despite these tools, especially for large-scale applications, developers and test teams must (1) produce test steps from given"/>
        <s v="DevOps is a combination of collaborative and multidisciplinary efforts of an organization to control continuous delivery and updates of new software while guaranteeing their reliability and correctness. In the software industry, the implementation of DevO"/>
        <s v="Reporting duties and regression testing within the financial industry produce huge amounts of data which has to be sighted and analyzed by experts. This time-consuming and expensive process does not fit to modern, agile software developing practices with "/>
        <s v="Developers change the code of their software to add new features, fix bugs, or enhance its structure. Such frequent changes impact occasionally the security of the software. This paper reports a qualitative study of the practices of changing secure-softwa"/>
        <s v="Software Quality Control (SQC) techniques are widely used throughout the software development process with the objective of assessing and detecting anomalies that affect the quality of an information system. Privacy is one quality attribute of software sy"/>
        <s v="Electronic payment has been considered as one of the most significant and convenient applications of modern electronic services e-University compared to traditional methods that impose time-consuming, human resources, and inefficiency. Different automatic"/>
        <s v="Ambiguous information, incomplete explanation and unclear description of products portrayed in a website normally caused carts abandonment. As evidenced in many prior studies, consumers’ purchase intentions were highly influenced by their confidence in th"/>
        <s v="With the continuous development of web technology, Web3.0 has attracted a considerable amount of attention due to its unique decentralized characteristics. The digital economy is an important driver of high-quality economic development and is currently in"/>
        <s v="DevOps has emerged as an approach to help organizations automate, cost optimization, increase profitability, improve the stability of the software development process and the responsiveness of organizations, and create a more agile development and release"/>
        <s v="Insurance companies rely on their Legacy Insurance System (LIS) to govern day-to-day operations. These LIS operate as per the company's business rules that are formally specified in Calculation Specification (CS) sheets. To meet ever-changing business dem"/>
        <s v="AI (artificial intelligence) is a significant technological advancement that has everyone buzzing about its incredible potential. The current research study evaluates the influence of supervised artificial intelligence techniques, i.e., machine learning t"/>
        <s v="With the rapid expansion of the use of smartphone devices, malicious attacks against Android mobile devices have increased. The Android system adopted a wide range of sensitive applications such as banking applications; therefore, it is becoming the targe"/>
        <s v="The Internet of Things (IoT), insurance, healthcare, government systems, financial services, and other industries have recently adopted the blockchain technology. As blockchain technology evolves, the list will continue to expand. Implementing blockchain "/>
        <s v="In order to further understand the current situation of the financial market and better supervise the resource management of the financial market, combined with big data and cloud computing technology, through the construction of big data cloud platform r"/>
        <s v="The problem of compliance checking and assessment is to ensure that the design or implementation of a system meets some desired properties and complies with some rules or regularities. This problem is a key issue in several human and engineering applicati"/>
        <s v="The recent surge in the number of commercial open-source software (COSS) companies shows the growing importance of COSS companies in the software industry. As knowledge-based firms, COSS companies' success depends heavily on the interplay among intangible"/>
        <s v="A test case is a cornerstone of the testing process; hence, it is quintessential to ensure the quality of the test cases. However, test case design in the Agile testing process has limitations that affect its quality standards, leading to the failure of m"/>
        <s v="Audits are an essential component of every organization, particularly those involving software development. In addition to several testing cycles, software auditing has become an essential software development milestone. Software auditing is a continual a"/>
        <s v="Android users install various apps, such as banking apps, on their smart devices dealing with user-sensitive information. The Android framework, via Inter-Component Communication (ICC) mechanism, ensures that app components (inside the same app or on diff"/>
        <s v="From the perspective of historical review, the methodology of economics develops from qualitative to quantitative, from a small sampling of data to a vast amount of data. Because of the superiority in learning inherent law and representative level, deep l"/>
        <s v="Information Systems is used by banking companies to process and store financial data and transactions made by customers. The company strives to continuously improve its technological innovations in order to support internal business processes. With the im"/>
        <s v="DevOps is a practice that integrates and automates the work of software development and IT Operations. DevSecOps emphasizes automating security within CI-CD pipelines to streamline the swift deployment of developmental changes and counter the threats and "/>
        <s v="The finance market closely depends on translation and high-quality software solutions when performing crucial transactions and processing important information and customer services. Thus, systems’ reliability and good performance become crucial when thes"/>
        <s v="An increasing number of regulations propose 'AI audits' as a mechanism for achieving transparency and accountability for artificial intelligence (AI) systems. Despite some converging norms around various forms of AI auditing, auditing for the purpose of c"/>
        <s v="Blockchain is a cross-cutting technology allowing interactions among untrusted entities in a distributed manner without the need for involving a trusted third party. Smart contracts (i.e., programs running on the blockchain) enabled organizations to envis"/>
        <s v="Software testing, a linchpin of quality assurance in software development, encompasses both manual and automation approaches. While manual testing ensures meticulous scrutiny, automation accelerates efficiency, reducing time and costs in dynamic landscape"/>
        <s v="Enterprise risk management frameworks have gained popularity after the Global Financial Crisis for companies to be more in control of their risks. Since then, the Three Lines of Defence model (based on defence-in-depth approaches) has become one of the pr"/>
        <s v="This paper presents a comprehensive exploration of data quality terminology, revealing a significant lack of standardisation in the field. The goal of this work was to conduct a comparative analysis of data quality terminology across different domains and"/>
        <s v="The rapid growth of Internet banking has necessitated advanced systems for secure, real-time decision making. This paper introduces BankNet, a predictive analytics framework integrating big data tools and a BiLSTM neural network to deliver high-accuracy t"/>
        <m/>
        <s v=" "/>
      </sharedItems>
    </cacheField>
    <cacheField name="Remove?" numFmtId="0">
      <sharedItems containsBlank="1">
        <s v="remove"/>
        <s v="Needed"/>
        <m/>
      </sharedItems>
    </cacheField>
    <cacheField name="Reason" numFmtId="0">
      <sharedItems containsBlank="1">
        <m/>
        <s v="nope"/>
        <s v="android not feeting well"/>
        <s v="not fitting well"/>
        <s v="turkish"/>
        <s v="financial, but not testing"/>
        <s v="too high level"/>
        <s v="not related"/>
        <s v="This paper was retracted"/>
        <s v="misleading title, not related"/>
        <s v="blockchain, will not be useful for our paper"/>
        <s v="no testing"/>
        <s v="not helpful"/>
        <s v="no finance, not related well"/>
        <s v="no finance"/>
      </sharedItems>
    </cacheField>
  </cacheFields>
</pivotCacheDefinition>
</file>

<file path=xl/pivotCache/pivotCacheDefinition8.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L499" sheet="Final Filtered list"/>
  </cacheSource>
  <cacheFields>
    <cacheField name="Database" numFmtId="0">
      <sharedItems containsBlank="1">
        <s v="IEEEXplore"/>
        <s v="Scopus"/>
        <m/>
      </sharedItems>
    </cacheField>
    <cacheField name="Title" numFmtId="0">
      <sharedItems containsBlank="1">
        <s v="Automation and DevSecOps: Streamlining Security Measures in Financial System"/>
        <s v="Integrating Observability with DevOps Practices in Financial Services Technologies: A Study on Enhancing Software Development and Operational Resilience"/>
        <s v="A Framework for Assurance Audits of Algorithmic Systems"/>
        <s v="Functional suitability assessment of smart contracts: A survey and first proposal"/>
        <s v="Impact of Critical Success Factors on Productivity Gain during Automation Testing"/>
        <s v="Unravelling the three lines model in cybersecurity: a systematic literature review"/>
        <s v="A Blockchain-Enabled Framework for Improving the Software Audit Process"/>
        <s v="A model-based framework for inter-app Vulnerability analysis of Android applications"/>
        <s v="When Digital Economy Meets Web3.0: Applications and Challenges"/>
        <s v="DevOps model in practice: Applying a novel reference model to support and encourage the adoption of DevOps in a software development company as case study"/>
        <s v="Automated Validation of Insurance Applications against Calculation Specifications"/>
        <s v="Predicting Risk through Artificial Intelligence Based on Machine Learning Algorithms: A Case of Pakistani Nonfinancial Firms"/>
        <s v="Artificial Intelligence Algorithms for Malware Detection in Android‐Operated Mobile Devices"/>
        <s v="Testing in Blockchain-based Systems: A Systematic Review"/>
        <s v="Regulatory Mechanism of Financial Market Resource Management Driven by Big Data"/>
        <s v="DD-KARB: data-driven compliance to quality by rule based benchmarking"/>
        <s v="Fuzzing of Mobile Application in the Banking Domain: a Case Study"/>
        <s v="Message-Driven Test Case Generation Framework"/>
        <s v="Testing OpenAPI Banking Payment System with Model Based Test Approach"/>
        <s v="Automated Functional Test Generation Practice for a Large-Scale Android Application"/>
        <s v="Prioritization Based Taxonomy of DevOps Security Challenges Using PROMETHEE"/>
        <s v="User-adaptable natural language generation for regression testing within the finance domain"/>
        <s v="The current practices of changing secure software: An empirical study"/>
        <s v="A Systematic Mapping Study on Software Quality Control Techniques for Assessing Privacy in Information Systems"/>
        <s v="A Model Based Approach for Android Design Patterns Detection"/>
        <s v="Poster: ClearTH Test Automation Framework: A Running Example of a DLT-Based Post-Trade System"/>
        <s v="Scalable Quality and Testing Lab (SQTL): Mission-Critical Applications Testing"/>
        <s v="Web-Based Honorarium Confirmation System Prototype"/>
        <s v="Strategic Behavior of Retailers for Risk Reduction and Profit Increment via Distributed Generators and Demand Response Programs"/>
        <s v="Transitioning from Manual to Automated Software Regression Testing: Experience from the Banking Domain"/>
        <s v="A cloud based system to sense security vulnerabilities of web application in open-source private cloud IAAS"/>
        <s v="FeT: Hybrid Cloud-Based Mobile Bank Application Testing"/>
        <s v="Robustness Testing of Embedded Software Systems: An Industrial Interview Study"/>
        <s v="BankNet: Real-Time Big Data Analytics for Secure Internet Banking"/>
        <s v="A Framework for Current and New Data Quality Dimensions: An Overview"/>
        <s v="Deep learning in economics: a systematic and critical review"/>
        <s v="How Software Quality Mediates the Impact of Intellectual Capital on Commercial Open-Source Software Company Success"/>
        <s v="An initial investigation of the effect of quality factors on Agile test case quality through experts’ review"/>
        <s v="Design and implementation of bank financial business automation testing framework based on QTP"/>
        <s v="Improving Testing in an Enterprise SOA with an Architecture-Based Approach"/>
        <s v="Secured e-payment system based on automated authentication data and iterated salted hash algorithm"/>
        <s v="Managing Information Quality in B2C Companies: An Empirical Investigation on Halal e-Commerce Websites"/>
        <s v="Coverage-guided intelligent test loop: A concept for applying instrumented testing to self-organising systems"/>
        <s v="Evaluation Model of Front End System Implementation of Bank XYZ's from Customer Side"/>
        <m/>
      </sharedItems>
    </cacheField>
    <cacheField name="Document Type" numFmtId="0">
      <sharedItems containsBlank="1">
        <s v="IEEE Conferences"/>
        <s v="Article"/>
        <s v="Conference paper"/>
        <s v="IEEE Journals"/>
        <m/>
      </sharedItems>
    </cacheField>
    <cacheField name="Authors" numFmtId="0">
      <sharedItems containsBlank="1">
        <s v="M. K. Kushwaha; P. David; G. Suseela"/>
        <s v="Mahida A."/>
        <s v="Lam K.; Lange B.; Blili-Hamelin B.; Davidovic J.; Brown S.; Hasan A."/>
        <s v="Vacca A.; Fredella M.; Di Sorbo A.; Visaggio C.A.; Piattini M."/>
        <s v="Bhargavi S.M.B.; Suma V.; Arjunan R.V."/>
        <s v="Valkenburg B.; Bongiovanni I."/>
        <s v="Assiri M.; Humayun M."/>
        <s v="Nirumand A.; Zamani B.; Tork-Ladani B.; Klein J.; Bissyandé T.F."/>
        <s v="Chen C.; Zhang L.; Li Y.; Liao T.; Zhao S.; Zheng Z.; Huang H.; Wu J."/>
        <s v="Pardo C.; Guerrero J.; Suescún E."/>
        <s v="Datar A.; Zare A.; Asia A.; Venkatesh R.; Kumar S.; Shrotri U."/>
        <s v="Khalid S.; Khan M.A.; Mazliham M.S.; Alam M.M.; Aman N.; Taj M.T.; Zaka R.; Jehangir M."/>
        <s v="Alkahtani H.; Aldhyani T.H.H."/>
        <s v="Arsat N.; Bakar N.S.A.A.; Yahya N."/>
        <s v="Xie W.; Cao J."/>
        <s v="Besharati M.R.; Izadi M."/>
        <s v="M. A. Schneider; M. -F. Wendland; A. Akin; S. Sentürk"/>
        <s v="E. D. Demircioğlu; O. Kalıpsız"/>
        <s v="A. Sapan; B. Öztekin; E. Ünsal; A. Şen"/>
        <s v="Y. KÖROĞLU; A. ŞEN; A. AKIN"/>
        <s v="Rafi S.; Yu W.; Akbar M.A.; Alsanad A.; Gumaei A."/>
        <s v="Sajwan A.; Matthes F.; Braun D."/>
        <s v="Jamil A.M.; Othmane L.B.; Valani A.; Abdelkhalek M.; Tek A."/>
        <s v="Guaman D.S.; Alamo J.M.D.; Caiza J.C."/>
        <s v="D. Rimawi; S. Zein"/>
        <s v="V. Panarin; A. Bulda; I. Itkin; A. Zverev; K. Zagorouiko; M. Mamedov; A. Rybakova; A. Gromova; E. Treshcheva; S. Tishin; R. Yavorskiy"/>
        <s v="R. M. H. Hamad; M. Al Fayoumi"/>
        <s v="Wisswani N.W.; Catur Bawa I.G.N.B."/>
        <s v="Imani M.H.; Zalzar S.; Mosavi A.; Shamshirband S."/>
        <s v="A. Akin; S. Sentürk; V. Garousi"/>
        <s v="D. Dattatray Kankhare; A. A. Manjrekar"/>
        <s v="C. Guo; S. Zhu; T. Wang; H. Wang"/>
        <s v="S. M. A. Shah; D. Sundmark; B. Lindström; S. F. Andler"/>
        <s v="Sathupadi K.; Achar S.; Bhaskaran S.V.; Faruqui N.; Uddin J."/>
        <s v="Miller R.; Whelan H.; Chrubasik M.; Whittaker D.; Duncan P.; Gregório J."/>
        <s v="Zheng Y.; Xu Z.; Xiao A."/>
        <s v="Garomssa S.D.; Kannan R.; Chai I.; Riehle D."/>
        <s v="Barraood S.O.; Mohd H.; Baharom F."/>
        <s v="X. Xie; Z. Yang; J. Yu; W. Zhang"/>
        <s v="G. Buchgeher; C. Klammer; W. Heider; M. Schüetz; H. Huber"/>
        <s v="Al Farawn A.; Rjeib H.D.; Ali N.S.; Al-Sadawi B."/>
        <s v="Jusop M.; Ismail R.M.; Ismail N.A."/>
        <s v="Kantert J.; Tomforde S.; Weber S.; Müller-Schloer C."/>
        <s v="Sardjono W.; Roifayusyar; Johan"/>
        <m/>
      </sharedItems>
    </cacheField>
    <cacheField name="Year" numFmtId="0">
      <sharedItems containsString="0" containsBlank="1" containsNumber="1" containsInteger="1">
        <n v="2024.0"/>
        <n v="2023.0"/>
        <n v="2022.0"/>
        <n v="2020.0"/>
        <n v="2019.0"/>
        <n v="2018.0"/>
        <n v="2016.0"/>
        <n v="2025.0"/>
        <m/>
      </sharedItems>
    </cacheField>
    <cacheField name="Page count" numFmtId="0">
      <sharedItems containsString="0" containsBlank="1" containsNumber="1" containsInteger="1">
        <n v="6.0"/>
        <n v="7.0"/>
        <n v="14.0"/>
        <m/>
        <n v="16.0"/>
        <n v="41.0"/>
        <n v="12.0"/>
        <n v="5.0"/>
        <n v="4.0"/>
        <n v="3.0"/>
        <n v="20.0"/>
        <n v="9.0"/>
        <n v="25.0"/>
        <n v="10.0"/>
        <n v="13.0"/>
        <n v="42.0"/>
        <n v="15.0"/>
      </sharedItems>
    </cacheField>
    <cacheField name="Ref Count" numFmtId="0">
      <sharedItems containsString="0" containsBlank="1" containsNumber="1" containsInteger="1">
        <n v="10.0"/>
        <n v="0.0"/>
        <n v="2.0"/>
        <n v="7.0"/>
        <n v="12.0"/>
        <n v="4.0"/>
        <n v="79.0"/>
        <n v="1.0"/>
        <n v="9.0"/>
        <n v="59.0"/>
        <n v="3.0"/>
        <n v="31.0"/>
        <n v="21.0"/>
        <n v="14.0"/>
        <n v="36.0"/>
        <n v="13.0"/>
        <n v="57.0"/>
        <n v="23.0"/>
        <n v="29.0"/>
        <n v="39.0"/>
        <n v="22.0"/>
        <n v="24.0"/>
        <n v="25.0"/>
        <n v="6.0"/>
        <n v="8.0"/>
        <n v="17.0"/>
        <m/>
      </sharedItems>
    </cacheField>
    <cacheField name="DOI" numFmtId="0">
      <sharedItems containsBlank="1">
        <s v="10.1109/CONECCT62155.2024.10677271"/>
        <s v="10.14569/IJACSA.2024.0150701"/>
        <s v="10.1145/3630106.3658957"/>
        <s v="10.1002/smr.2636"/>
        <s v="10.58346/JOWUA.2024.I3.007"/>
        <s v="10.1016/j.cose.2024.103708"/>
        <s v="10.3390/app13063437"/>
        <s v="10.1002/spe.3171"/>
        <s v="10.1109/OJCS.2022.3217565"/>
        <s v="10.21533/pen.v10i3.3086"/>
        <s v="10.1109/ISSREW55968.2022.00039"/>
        <s v="10.1155/2022/6858916"/>
        <s v="10.3390/s22062268"/>
        <s v="10.1109/CITSM56380.2022.9935846"/>
        <s v="10.1155/2022/4339456"/>
        <s v="10.1186/s40537-022-00654-8"/>
        <s v="10.1109/QRS-C51114.2020.00087"/>
        <s v="10.1109/UYMS50627.2020.9247025"/>
        <s v="10.1109/UYMS50627.2020.9247010"/>
        <s v="10.1109/UYMS50627.2020.9247060"/>
        <s v="10.1109/ACCESS.2020.2998819"/>
        <s v="10.5220/0009563306130618"/>
        <s v="10.1145/3341105.3373922"/>
        <s v="10.1109/ACCESS.2020.2988408"/>
        <s v="10.1109/ISMSIT.2019.8932921"/>
        <s v="10.1109/ICST.2019.00042"/>
        <s v="10.1109/ICCISci.2019.8716404"/>
        <s v="10.1088/1742-6596/953/1/012051"/>
        <s v="10.3390/en11061602"/>
        <s v="10.1109/APSEC.2018.00074"/>
        <s v="10.1109/ICEECCOT.2016.7955225"/>
        <s v="10.1109/QRS-C.2018.00018"/>
        <s v="10.1109/ACCESS.2016.2544951"/>
        <s v="10.3390/bdcc9020024"/>
        <s v="10.3390/data9120151"/>
        <s v="10.1007/s10462-022-10272-8"/>
        <s v="10.1109/ACCESS.2022.3170058"/>
        <s v="10.1080/23311916.2022.2082121"/>
        <s v="10.1109/ICCSNT.2016.8070136"/>
        <s v="10.1109/WICSA.2016.24"/>
        <s v="10.12928/TELKOMNIKA.V18I1.15623"/>
        <s v="10.3991/ijim.v14i17.16651"/>
        <s v="10.5220/0005992702210226"/>
        <s v="10.1051/e3sconf/202338802009"/>
        <m/>
      </sharedItems>
    </cacheField>
    <cacheField name="Link" numFmtId="0">
      <sharedItems containsBlank="1">
        <s v="https://ieeexplore.ieee.org/stamp/stamp.jsp?arnumber=10677271"/>
        <s v="https://www.scopus.com/inward/record.uri?eid=2-s2.0-85200395357&amp;doi=10.14569%2fIJACSA.2024.0150701&amp;partnerID=40&amp;md5=6af5b6f4a63179be7bba3b3ba27f6702"/>
        <s v="https://www.scopus.com/inward/record.uri?eid=2-s2.0-85196618134&amp;doi=10.1145%2f3630106.3658957&amp;partnerID=40&amp;md5=417c85f1c011fedcf4824c824c87ba21"/>
        <s v="https://www.scopus.com/inward/record.uri?eid=2-s2.0-85178021042&amp;doi=10.1002%2fsmr.2636&amp;partnerID=40&amp;md5=66de9d91ecfa638effab3c01cc174492"/>
        <s v="https://www.scopus.com/inward/record.uri?eid=2-s2.0-85207274090&amp;doi=10.58346%2fJOWUA.2024.I3.007&amp;partnerID=40&amp;md5=552ab21bed7818b96aaf988adc02300c"/>
        <s v="https://www.scopus.com/inward/record.uri?eid=2-s2.0-85183471191&amp;doi=10.1016%2fj.cose.2024.103708&amp;partnerID=40&amp;md5=f51383401ac63b668461ab6b3c93ff21"/>
        <s v="https://www.scopus.com/inward/record.uri?eid=2-s2.0-85151930526&amp;doi=10.3390%2fapp13063437&amp;partnerID=40&amp;md5=d050b082a04b4ff789e03de8d2dfff83"/>
        <s v="https://www.scopus.com/inward/record.uri?eid=2-s2.0-85143421454&amp;doi=10.1002%2fspe.3171&amp;partnerID=40&amp;md5=b9c15bd423e8903210be9818be0d2e0f"/>
        <s v="https://www.scopus.com/inward/record.uri?eid=2-s2.0-85143572469&amp;doi=10.1109%2fOJCS.2022.3217565&amp;partnerID=40&amp;md5=3724dc996751014e6e5cdb1be71d90a3"/>
        <s v="https://www.scopus.com/inward/record.uri?eid=2-s2.0-85132966278&amp;doi=10.21533%2fpen.v10i3.3086&amp;partnerID=40&amp;md5=fa8abb0fc5b0dc1ae7e140f01dfe333e"/>
        <s v="https://www.scopus.com/inward/record.uri?eid=2-s2.0-85146313676&amp;doi=10.1109%2fISSREW55968.2022.00039&amp;partnerID=40&amp;md5=4ea7ace049b091ee17ce2557395319f3"/>
        <s v="https://www.scopus.com/inward/record.uri?eid=2-s2.0-85132509413&amp;doi=10.1155%2f2022%2f6858916&amp;partnerID=40&amp;md5=c6f89a06c67d52292596ba58de5316c6"/>
        <s v="https://www.scopus.com/inward/record.uri?eid=2-s2.0-85126304459&amp;doi=10.3390%2fs22062268&amp;partnerID=40&amp;md5=c9014891ae0cc9ea0c6a7fe77c6d24cb"/>
        <s v="https://www.scopus.com/inward/record.uri?eid=2-s2.0-85142897285&amp;doi=10.1109%2fCITSM56380.2022.9935846&amp;partnerID=40&amp;md5=cb0edff9e4c561605b9c16acda0d4fd1"/>
        <s v="https://www.scopus.com/inward/record.uri?eid=2-s2.0-85135701263&amp;doi=10.1155%2f2022%2f4339456&amp;partnerID=40&amp;md5=081dcb714466a7eee7e69171ab30a705"/>
        <s v="https://www.scopus.com/inward/record.uri?eid=2-s2.0-85141036240&amp;doi=10.1186%2fs40537-022-00654-8&amp;partnerID=40&amp;md5=0e3725d001456093fb23dcb285a541e6"/>
        <s v="https://ieeexplore.ieee.org/stamp/stamp.jsp?arnumber=9282719"/>
        <s v="https://ieeexplore.ieee.org/stamp/stamp.jsp?arnumber=9247025"/>
        <s v="https://ieeexplore.ieee.org/stamp/stamp.jsp?arnumber=9247010"/>
        <s v="https://ieeexplore.ieee.org/stamp/stamp.jsp?arnumber=9247060"/>
        <s v="https://www.scopus.com/inward/record.uri?eid=2-s2.0-85086740989&amp;doi=10.1109%2fACCESS.2020.2998819&amp;partnerID=40&amp;md5=7751933586bac39cde8fc283fd3091d8"/>
        <s v="https://www.scopus.com/inward/record.uri?eid=2-s2.0-85090799236&amp;doi=10.5220%2f0009563306130618&amp;partnerID=40&amp;md5=36a4ebfbceeb01061b3f46c1b3ad6957"/>
        <s v="https://www.scopus.com/inward/record.uri?eid=2-s2.0-85083037068&amp;doi=10.1145%2f3341105.3373922&amp;partnerID=40&amp;md5=bc2ca5370d64662cd22eecd0b080ac0c"/>
        <s v="https://www.scopus.com/inward/record.uri?eid=2-s2.0-85084340912&amp;doi=10.1109%2fACCESS.2020.2988408&amp;partnerID=40&amp;md5=050c0bc70770ae3c162c6a37ef3fa313"/>
        <s v="https://ieeexplore.ieee.org/stamp/stamp.jsp?arnumber=8932921"/>
        <s v="https://ieeexplore.ieee.org/stamp/stamp.jsp?arnumber=8730204"/>
        <s v="https://ieeexplore.ieee.org/stamp/stamp.jsp?arnumber=8716404"/>
        <s v="https://www.scopus.com/inward/record.uri?eid=2-s2.0-85043774768&amp;doi=10.1088%2f1742-6596%2f953%2f1%2f012051&amp;partnerID=40&amp;md5=d4e0bd20a2fefc84d09f3fc2c9daebd9"/>
        <s v="https://www.scopus.com/inward/record.uri?eid=2-s2.0-85049385993&amp;doi=10.3390%2fen11061602&amp;partnerID=40&amp;md5=fcdb4663f74cb4882d053940d27c880d"/>
        <s v="https://ieeexplore.ieee.org/stamp/stamp.jsp?arnumber=8719455"/>
        <s v="https://ieeexplore.ieee.org/stamp/stamp.jsp?arnumber=7955225"/>
        <s v="https://ieeexplore.ieee.org/stamp/stamp.jsp?arnumber=8431946"/>
        <s v="https://ieeexplore.ieee.org/stamp/stamp.jsp?arnumber=7438745"/>
        <s v="https://www.scopus.com/inward/record.uri?eid=2-s2.0-85213474650&amp;doi=10.3390%2fdata9120151&amp;partnerID=40&amp;md5=eab152f05af3c0eded0b3f195a84cb99"/>
        <s v="https://www.scopus.com/inward/record.uri?eid=2-s2.0-85147389352&amp;doi=10.1007%2fs10462-022-10272-8&amp;partnerID=40&amp;md5=2eccdf5b28aa94251a51ace629431911"/>
        <s v="https://www.scopus.com/inward/record.uri?eid=2-s2.0-85129621263&amp;doi=10.1109%2fACCESS.2022.3170058&amp;partnerID=40&amp;md5=d21a8cabdd6119ca09afc1890e393592"/>
        <s v="https://www.scopus.com/inward/record.uri?eid=2-s2.0-85131382402&amp;doi=10.1080%2f23311916.2022.2082121&amp;partnerID=40&amp;md5=f041a16500755e1a81c6f07ad785de2f"/>
        <s v="https://ieeexplore.ieee.org/stamp/stamp.jsp?arnumber=8070136"/>
        <s v="https://ieeexplore.ieee.org/stamp/stamp.jsp?arnumber=7516833"/>
        <s v="https://www.scopus.com/inward/record.uri?eid=2-s2.0-85084055414&amp;doi=10.12928%2fTELKOMNIKA.V18I1.15623&amp;partnerID=40&amp;md5=8b5dfcbbd10fed6a253fe6946c8832bf"/>
        <s v="https://www.scopus.com/inward/record.uri?eid=2-s2.0-85097236328&amp;doi=10.3991%2fijim.v14i17.16651&amp;partnerID=40&amp;md5=3a45544c3071153461a8b1fbdc123bc4"/>
        <s v="https://www.scopus.com/inward/record.uri?eid=2-s2.0-85013031857&amp;doi=10.5220%2f0005992702210226&amp;partnerID=40&amp;md5=c51562265683f633bde9dd395c5392b5"/>
        <s v="https://www.scopus.com/inward/record.uri?eid=2-s2.0-85160759823&amp;doi=10.1051%2fe3sconf%2f202338802009&amp;partnerID=40&amp;md5=9e9890daeccac85e796c9682356445d4"/>
        <m/>
      </sharedItems>
    </cacheField>
    <cacheField name="Abstract" numFmtId="0">
      <sharedItems containsBlank="1">
        <s v="DevOps is a practice that integrates and automates the work of software development and IT Operations. DevSecOps emphasizes automating security within CI-CD pipelines to streamline the swift deployment of developmental changes and counter the threats and "/>
        <s v="The finance market closely depends on translation and high-quality software solutions when performing crucial transactions and processing important information and customer services. Thus, systems’ reliability and good performance become crucial when thes"/>
        <s v="An increasing number of regulations propose 'AI audits' as a mechanism for achieving transparency and accountability for artificial intelligence (AI) systems. Despite some converging norms around various forms of AI auditing, auditing for the purpose of c"/>
        <s v="Blockchain is a cross-cutting technology allowing interactions among untrusted entities in a distributed manner without the need for involving a trusted third party. Smart contracts (i.e., programs running on the blockchain) enabled organizations to envis"/>
        <s v="Software testing, a linchpin of quality assurance in software development, encompasses both manual and automation approaches. While manual testing ensures meticulous scrutiny, automation accelerates efficiency, reducing time and costs in dynamic landscape"/>
        <s v="Enterprise risk management frameworks have gained popularity after the Global Financial Crisis for companies to be more in control of their risks. Since then, the Three Lines of Defence model (based on defence-in-depth approaches) has become one of the pr"/>
        <s v="Audits are an essential component of every organization, particularly those involving software development. In addition to several testing cycles, software auditing has become an essential software development milestone. Software auditing is a continual a"/>
        <s v="Android users install various apps, such as banking apps, on their smart devices dealing with user-sensitive information. The Android framework, via Inter-Component Communication (ICC) mechanism, ensures that app components (inside the same app or on diff"/>
        <s v="With the continuous development of web technology, Web3.0 has attracted a considerable amount of attention due to its unique decentralized characteristics. The digital economy is an important driver of high-quality economic development and is currently in"/>
        <s v="DevOps has emerged as an approach to help organizations automate, cost optimization, increase profitability, improve the stability of the software development process and the responsiveness of organizations, and create a more agile development and release"/>
        <s v="Insurance companies rely on their Legacy Insurance System (LIS) to govern day-to-day operations. These LIS operate as per the company's business rules that are formally specified in Calculation Specification (CS) sheets. To meet ever-changing business dem"/>
        <s v="AI (artificial intelligence) is a significant technological advancement that has everyone buzzing about its incredible potential. The current research study evaluates the influence of supervised artificial intelligence techniques, i.e., machine learning t"/>
        <s v="With the rapid expansion of the use of smartphone devices, malicious attacks against Android mobile devices have increased. The Android system adopted a wide range of sensitive applications such as banking applications; therefore, it is becoming the targe"/>
        <s v="The Internet of Things (IoT), insurance, healthcare, government systems, financial services, and other industries have recently adopted the blockchain technology. As blockchain technology evolves, the list will continue to expand. Implementing blockchain "/>
        <s v="In order to further understand the current situation of the financial market and better supervise the resource management of the financial market, combined with big data and cloud computing technology, through the construction of big data cloud platform r"/>
        <s v="The problem of compliance checking and assessment is to ensure that the design or implementation of a system meets some desired properties and complies with some rules or regularities. This problem is a key issue in several human and engineering applicati"/>
        <s v="Mobile applications are today ubiquitous, and everybody uses them on a daily basis. This applies also to security-critical mobile applications such as online banking apps. In today's architectures, these mobile applications are usually fed from the same s"/>
        <s v="Testing can be conducted with either manually or automatically. It is very difficult to perform repetitive manual tests for functional correctness, especially in large-size business applications based on client-server architecture such as trading systems "/>
        <s v="Model Based Testing (MBT) is one of the common approaches in software testings. A model explains characteristics and the functionality of the system tested. Therefore, having developed models ease the process of developing effective test scenario. This ar"/>
        <s v="In practice, software developers and test teams generate functional tests with the help of user interface (UI) automation tools. Despite these tools, especially for large-scale applications, developers and test teams must (1) produce test steps from given"/>
        <s v="DevOps is a combination of collaborative and multidisciplinary efforts of an organization to control continuous delivery and updates of new software while guaranteeing their reliability and correctness. In the software industry, the implementation of DevO"/>
        <s v="Reporting duties and regression testing within the financial industry produce huge amounts of data which has to be sighted and analyzed by experts. This time-consuming and expensive process does not fit to modern, agile software developing practices with "/>
        <s v="Developers change the code of their software to add new features, fix bugs, or enhance its structure. Such frequent changes impact occasionally the security of the software. This paper reports a qualitative study of the practices of changing secure-softwa"/>
        <s v="Software Quality Control (SQC) techniques are widely used throughout the software development process with the objective of assessing and detecting anomalies that affect the quality of an information system. Privacy is one quality attribute of software sy"/>
        <s v="Design patterns in software development have shown great promise in improving software quality. Traditionally, software developers utilize a set of design patterns to foster reusability and better software design. Recently, mobile applications (apps) have"/>
        <s v="The paper presents an overview of a test automation framework aimed at end-to-end functional and non-functional testing of DLT-based hybrid financial software for post-trade. The proposed solution comprises the components designed for testing user-facing "/>
        <s v="Currently, the complexity of software quality and testing is increasing exponentially with a huge number of challenges knocking doors, especially when testing a mission-critical application in banking and other critical domains, or the new technology tren"/>
        <s v="Improving services in academic environment can be applied by regulating salary payment process for all employees. As a form of control to maintain financial transparency, employees should have information concerning salary payment process. Currently, noti"/>
        <s v="Following restructuring of power industry, electricity supply to end-use customers has undergone fundamental changes. In the restructured power system, some of the responsibilities of the vertically integrated distribution companies have been assigned to "/>
        <s v="Regression testing is needed when a software or the environment hosting that software changes. Motivated by a real-world industrial need in the context of a large financial (banking) corporation in Turkey, the authors and their colleagues developed and in"/>
        <s v="In present times the use of web applications has become a necessity in our daily routine such as online shopping, banking, reading news and such similar activities. It is observed that in web based applications security aspect is ignored by many developer"/>
        <s v="With the rapid development of mobile Internet and Apps engineering, the number of mobile devices boosts a lot during the last decade. Most banks have built up their Apps and provided mobile services for the customers. It is a challenge for banks to develo"/>
        <s v="Embedded software is at the core of current and future telecommunication, automotive, multimedia, and industrial automation systems. The success of practically any industrial application depends on the embedded software system's dependability, and one met"/>
        <s v="The rapid growth of Internet banking has necessitated advanced systems for secure, real-time decision making. This paper introduces BankNet, a predictive analytics framework integrating big data tools and a BiLSTM neural network to deliver high-accuracy t"/>
        <s v="This paper presents a comprehensive exploration of data quality terminology, revealing a significant lack of standardisation in the field. The goal of this work was to conduct a comparative analysis of data quality terminology across different domains and"/>
        <s v="From the perspective of historical review, the methodology of economics develops from qualitative to quantitative, from a small sampling of data to a vast amount of data. Because of the superiority in learning inherent law and representative level, deep l"/>
        <s v="The recent surge in the number of commercial open-source software (COSS) companies shows the growing importance of COSS companies in the software industry. As knowledge-based firms, COSS companies' success depends heavily on the interplay among intangible"/>
        <s v="A test case is a cornerstone of the testing process; hence, it is quintessential to ensure the quality of the test cases. However, test case design in the Agile testing process has limitations that affect its quality standards, leading to the failure of m"/>
        <s v="The current software testing in the aspects of industrial benefits gradually causes the attention of the domestic financial bank. The innovation of software technology, the increase of software scale and the shortened developing period make the traditiona"/>
        <s v="High resource demand for system testing is a major obstacle for continuous delivery. This resource demand can be reduced by prioritizing test cases, e.g., by focusing on tests that cover a lot of functionality. For large-scale systems, like an enterprise "/>
        <s v="Electronic payment has been considered as one of the most significant and convenient applications of modern electronic services e-University compared to traditional methods that impose time-consuming, human resources, and inefficiency. Different automatic"/>
        <s v="Ambiguous information, incomplete explanation and unclear description of products portrayed in a website normally caused carts abandonment. As evidenced in many prior studies, consumers’ purchase intentions were highly influenced by their confidence in th"/>
        <s v="Multi-agent systems typically consist of a large set of agents that act on behalf of different users. Due to inherent dynamics in the interaction patterns of these agents, the system structure is typically self-organising and appears at runtime. Testing s"/>
        <s v="Information Systems is used by banking companies to process and store financial data and transactions made by customers. The company strives to continuously improve its technological innovations in order to support internal business processes. With the im"/>
        <m/>
        <s v=" "/>
      </sharedItems>
    </cacheField>
    <cacheField name="Remove?" numFmtId="0">
      <sharedItems containsBlank="1">
        <s v="Needed"/>
        <s v="remove"/>
        <m/>
      </sharedItems>
    </cacheField>
    <cacheField name="Reason" numFmtId="0">
      <sharedItems containsBlank="1">
        <m/>
        <s v="not helpful"/>
        <s v="no finance, not related well"/>
        <s v="blockchain, will not be useful for our paper"/>
        <s v="not related"/>
        <s v="too high level"/>
        <s v="This paper was retracted"/>
        <s v="not fitting well"/>
        <s v="turkish"/>
        <s v="android not feeting well"/>
        <s v="nope"/>
        <s v="no finance"/>
        <s v="no testing"/>
        <s v="misleading title, not related"/>
        <s v="financial, but not testing"/>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pivotTable1.xml><?xml version="1.0" encoding="utf-8"?>
<pivotTableDefinition xmlns="http://schemas.openxmlformats.org/spreadsheetml/2006/main" name="1. Initial stage (dup removed)" cacheId="0" dataCaption="" compact="0" compactData="0">
  <location ref="L4:N14" firstHeaderRow="0" firstDataRow="2" firstDataCol="0" rowPageCount="1" colPageCount="1"/>
  <pivotFields>
    <pivotField name="Database" axis="axisRow" compact="0" outline="0" multipleItemSelectionAllowed="1" showAll="0" sortType="ascending">
      <items>
        <item x="2"/>
        <item x="0"/>
        <item x="1"/>
        <item t="default"/>
      </items>
    </pivotField>
    <pivotField name="Title" axis="axisPag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h="1" x="262"/>
        <item t="default"/>
      </items>
    </pivotField>
    <pivotField name="Document Type" axis="axisRow" compact="0" outline="0" multipleItemSelectionAllowed="1" showAll="0" sortType="ascending">
      <items>
        <item x="7"/>
        <item x="3"/>
        <item x="5"/>
        <item x="6"/>
        <item x="0"/>
        <item x="2"/>
        <item x="1"/>
        <item x="4"/>
        <item t="default"/>
      </items>
    </pivotField>
    <pivotField name="Author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t="default"/>
      </items>
    </pivotField>
    <pivotField name="Year"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Page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name="Ref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t="default"/>
      </items>
    </pivotField>
    <pivotField name="DOI"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t="default"/>
      </items>
    </pivotField>
    <pivotField name="Link"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t="default"/>
      </items>
    </pivotField>
    <pivotField name="Abstrac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t="default"/>
      </items>
    </pivotField>
  </pivotFields>
  <rowFields>
    <field x="0"/>
    <field x="2"/>
  </rowFields>
  <pageFields>
    <pageField fld="1"/>
  </pageFields>
  <dataFields>
    <dataField name="COUNTA of Title" fld="1" subtotal="count" baseField="0"/>
  </dataFields>
</pivotTableDefinition>
</file>

<file path=xl/pivotTables/pivotTable2.xml><?xml version="1.0" encoding="utf-8"?>
<pivotTableDefinition xmlns="http://schemas.openxmlformats.org/spreadsheetml/2006/main" name="2. Filtering by Publication Yea" cacheId="1" dataCaption="" compact="0" compactData="0">
  <location ref="M4:P8" firstHeaderRow="0" firstDataRow="1" firstDataCol="1" rowPageCount="1" colPageCount="1"/>
  <pivotFields>
    <pivotField name="Database" axis="axisRow" compact="0" outline="0" multipleItemSelectionAllowed="1" showAll="0" sortType="ascending">
      <items>
        <item x="2"/>
        <item x="1"/>
        <item x="0"/>
        <item t="default"/>
      </items>
    </pivotField>
    <pivotField name="Title" axis="axisPag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h="1" x="262"/>
        <item t="default"/>
      </items>
    </pivotField>
    <pivotField name="Document Type" compact="0" outline="0" multipleItemSelectionAllowed="1" showAll="0">
      <items>
        <item x="0"/>
        <item x="1"/>
        <item x="2"/>
        <item x="3"/>
        <item x="4"/>
        <item x="5"/>
        <item x="6"/>
        <item x="7"/>
        <item t="default"/>
      </items>
    </pivotField>
    <pivotField name="Author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t="default"/>
      </items>
    </pivotField>
    <pivotField name="Year" compact="0" outline="0" multipleItemSelectionAllowed="1" showAll="0">
      <items>
        <item x="0"/>
        <item x="1"/>
        <item x="2"/>
        <item x="3"/>
        <item x="4"/>
        <item x="5"/>
        <item x="6"/>
        <item x="7"/>
        <item x="8"/>
        <item x="9"/>
        <item x="10"/>
        <item x="11"/>
        <item x="12"/>
        <item x="13"/>
        <item x="14"/>
        <item x="15"/>
        <item x="16"/>
        <item x="17"/>
        <item x="18"/>
        <item x="19"/>
        <item x="20"/>
        <item x="21"/>
        <item x="22"/>
        <item t="default"/>
      </items>
    </pivotField>
    <pivotField name="Page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name="Ref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t="default"/>
      </items>
    </pivotField>
    <pivotField name="DOI"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t="default"/>
      </items>
    </pivotField>
    <pivotField name="Link"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t="default"/>
      </items>
    </pivotField>
    <pivotField name="Abstrac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t="default"/>
      </items>
    </pivotField>
    <pivotField name="Remove?" axis="axisCol" compact="0" outline="0" multipleItemSelectionAllowed="1" showAll="0" sortType="ascending">
      <items>
        <item x="2"/>
        <item x="0"/>
        <item x="1"/>
        <item t="default"/>
      </items>
    </pivotField>
  </pivotFields>
  <rowFields>
    <field x="0"/>
  </rowFields>
  <colFields>
    <field x="10"/>
  </colFields>
  <pageFields>
    <pageField fld="1"/>
  </pageFields>
  <dataFields>
    <dataField name="COUNTA of Title" fld="1" subtotal="count" baseField="0"/>
  </dataFields>
</pivotTableDefinition>
</file>

<file path=xl/pivotTables/pivotTable3.xml><?xml version="1.0" encoding="utf-8"?>
<pivotTableDefinition xmlns="http://schemas.openxmlformats.org/spreadsheetml/2006/main" name="2. Filtering by Publication Yea 2" cacheId="2" dataCaption="" compact="0" compactData="0">
  <location ref="M253:P257" firstHeaderRow="0" firstDataRow="1" firstDataCol="1"/>
  <pivotFields>
    <pivotField name="Database" axis="axisRow" compact="0" outline="0" multipleItemSelectionAllowed="1" showAll="0" sortType="ascending">
      <items>
        <item x="1"/>
        <item x="0"/>
        <item t="default"/>
      </items>
    </pivotField>
    <pivotField name="Titl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t="default"/>
      </items>
    </pivotField>
    <pivotField name="Document Type" compact="0" outline="0" multipleItemSelectionAllowed="1" showAll="0">
      <items>
        <item x="0"/>
        <item x="1"/>
        <item x="2"/>
        <item x="3"/>
        <item x="4"/>
        <item x="5"/>
        <item x="6"/>
        <item t="default"/>
      </items>
    </pivotField>
    <pivotField name="Author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name="Year" compact="0" outline="0" multipleItemSelectionAllowed="1" showAll="0">
      <items>
        <item x="0"/>
        <item x="1"/>
        <item x="2"/>
        <item x="3"/>
        <item x="4"/>
        <item x="5"/>
        <item x="6"/>
        <item x="7"/>
        <item x="8"/>
        <item x="9"/>
        <item x="10"/>
        <item x="11"/>
        <item x="12"/>
        <item x="13"/>
        <item x="14"/>
        <item x="15"/>
        <item x="16"/>
        <item x="17"/>
        <item x="18"/>
        <item x="19"/>
        <item x="20"/>
        <item x="21"/>
        <item t="default"/>
      </items>
    </pivotField>
    <pivotField name="Page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name="Ref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t="default"/>
      </items>
    </pivotField>
    <pivotField name="DOI"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t="default"/>
      </items>
    </pivotField>
    <pivotField name="Link"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t="default"/>
      </items>
    </pivotField>
    <pivotField name="Abstrac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t="default"/>
      </items>
    </pivotField>
    <pivotField name="Remove?" axis="axisCol" compact="0" outline="0" multipleItemSelectionAllowed="1" showAll="0" sortType="ascending">
      <items>
        <item x="0"/>
        <item x="1"/>
        <item t="default"/>
      </items>
    </pivotField>
  </pivotFields>
  <rowFields>
    <field x="0"/>
  </rowFields>
  <colFields>
    <field x="10"/>
  </colFields>
  <dataFields>
    <dataField name="COUNTA of Title" fld="1" subtotal="count" baseField="0"/>
  </dataFields>
</pivotTableDefinition>
</file>

<file path=xl/pivotTables/pivotTable4.xml><?xml version="1.0" encoding="utf-8"?>
<pivotTableDefinition xmlns="http://schemas.openxmlformats.org/spreadsheetml/2006/main" name="3. Filtering by Paper Format" cacheId="3" dataCaption="" compact="0" compactData="0">
  <location ref="M3:Q13" firstHeaderRow="0" firstDataRow="2" firstDataCol="1" rowPageCount="1" colPageCount="1"/>
  <pivotFields>
    <pivotField name="Database" axis="axisRow" compact="0" outline="0" multipleItemSelectionAllowed="1" showAll="0" sortType="ascending">
      <items>
        <item x="2"/>
        <item x="1"/>
        <item x="0"/>
        <item t="default"/>
      </items>
    </pivotField>
    <pivotField name="Title" axis="axisPag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h="1" x="240"/>
        <item t="default"/>
      </items>
    </pivotField>
    <pivotField name="Document Type" axis="axisRow" compact="0" outline="0" multipleItemSelectionAllowed="1" showAll="0" sortType="ascending">
      <items>
        <item x="6"/>
        <item x="0"/>
        <item x="3"/>
        <item x="4"/>
        <item x="2"/>
        <item x="5"/>
        <item x="1"/>
        <item t="default"/>
      </items>
    </pivotField>
    <pivotField name="Author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t="default"/>
      </items>
    </pivotField>
    <pivotField name="Year" compact="0" outline="0" multipleItemSelectionAllowed="1" showAll="0">
      <items>
        <item x="0"/>
        <item x="1"/>
        <item x="2"/>
        <item x="3"/>
        <item x="4"/>
        <item x="5"/>
        <item x="6"/>
        <item x="7"/>
        <item x="8"/>
        <item x="9"/>
        <item x="10"/>
        <item t="default"/>
      </items>
    </pivotField>
    <pivotField name="Page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t="default"/>
      </items>
    </pivotField>
    <pivotField name="Ref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t="default"/>
      </items>
    </pivotField>
    <pivotField name="DOI"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t="default"/>
      </items>
    </pivotField>
    <pivotField name="Link"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t="default"/>
      </items>
    </pivotField>
    <pivotField name="Abstrac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t="default"/>
      </items>
    </pivotField>
    <pivotField name="Remove?" axis="axisCol" compact="0" outline="0" multipleItemSelectionAllowed="1" showAll="0" sortType="ascending">
      <items>
        <item x="2"/>
        <item x="0"/>
        <item x="1"/>
        <item t="default"/>
      </items>
    </pivotField>
  </pivotFields>
  <rowFields>
    <field x="0"/>
    <field x="2"/>
  </rowFields>
  <colFields>
    <field x="10"/>
  </colFields>
  <pageFields>
    <pageField fld="1"/>
  </pageFields>
  <dataFields>
    <dataField name="COUNTA of Title" fld="1" subtotal="count" baseField="0"/>
  </dataFields>
</pivotTableDefinition>
</file>

<file path=xl/pivotTables/pivotTable5.xml><?xml version="1.0" encoding="utf-8"?>
<pivotTableDefinition xmlns="http://schemas.openxmlformats.org/spreadsheetml/2006/main" name="4. Filtering by Title and Abstr" cacheId="4" dataCaption="" compact="0" compactData="0">
  <location ref="N3:Q9" firstHeaderRow="0" firstDataRow="1" firstDataCol="1" rowPageCount="1" colPageCount="1"/>
  <pivotFields>
    <pivotField name="Database" compact="0" outline="0" multipleItemSelectionAllowed="1" showAll="0">
      <items>
        <item x="0"/>
        <item x="1"/>
        <item x="2"/>
        <item t="default"/>
      </items>
    </pivotField>
    <pivotField name="Title" axis="axisPag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h="1" x="207"/>
        <item t="default"/>
      </items>
    </pivotField>
    <pivotField name="Document Type" axis="axisRow" compact="0" outline="0" multipleItemSelectionAllowed="1" showAll="0" sortType="ascending">
      <items>
        <item x="4"/>
        <item x="0"/>
        <item x="2"/>
        <item x="1"/>
        <item x="3"/>
        <item t="default"/>
      </items>
    </pivotField>
    <pivotField name="Author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t="default"/>
      </items>
    </pivotField>
    <pivotField name="Year" compact="0" outline="0" multipleItemSelectionAllowed="1" showAll="0">
      <items>
        <item x="0"/>
        <item x="1"/>
        <item x="2"/>
        <item x="3"/>
        <item x="4"/>
        <item x="5"/>
        <item x="6"/>
        <item x="7"/>
        <item x="8"/>
        <item x="9"/>
        <item x="10"/>
        <item t="default"/>
      </items>
    </pivotField>
    <pivotField name="Page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Ref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t="default"/>
      </items>
    </pivotField>
    <pivotField name="DOI"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t="default"/>
      </items>
    </pivotField>
    <pivotField name="Link"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t="default"/>
      </items>
    </pivotField>
    <pivotField name="Abstrac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t="default"/>
      </items>
    </pivotField>
    <pivotField name="Remove?" axis="axisCol" compact="0" outline="0" multipleItemSelectionAllowed="1" showAll="0" sortType="ascending">
      <items>
        <item x="2"/>
        <item x="3"/>
        <item x="4"/>
        <item x="7"/>
        <item x="5"/>
        <item x="1"/>
        <item x="0"/>
        <item x="6"/>
        <item t="default"/>
      </items>
    </pivotField>
    <pivotField name="Reason" compact="0" outline="0" multipleItemSelectionAllowed="1" showAll="0">
      <items>
        <item x="0"/>
        <item x="1"/>
        <item x="2"/>
        <item x="3"/>
        <item x="4"/>
        <item x="5"/>
        <item x="6"/>
        <item x="7"/>
        <item t="default"/>
      </items>
    </pivotField>
  </pivotFields>
  <rowFields>
    <field x="2"/>
  </rowFields>
  <colFields>
    <field x="10"/>
  </colFields>
  <pageFields>
    <pageField fld="1"/>
  </pageFields>
  <dataFields>
    <dataField name="COUNTA of Title" fld="1" subtotal="count" baseField="0"/>
  </dataFields>
</pivotTableDefinition>
</file>

<file path=xl/pivotTables/pivotTable6.xml><?xml version="1.0" encoding="utf-8"?>
<pivotTableDefinition xmlns="http://schemas.openxmlformats.org/spreadsheetml/2006/main" name="4. Filtering by Title and Abstr 2" cacheId="5" dataCaption="" compact="0" compactData="0">
  <location ref="K214:N218" firstHeaderRow="0" firstDataRow="1" firstDataCol="1"/>
  <pivotFields>
    <pivotField name="Database" axis="axisRow" compact="0" outline="0" multipleItemSelectionAllowed="1" showAll="0" sortType="ascending">
      <items>
        <item x="1"/>
        <item x="0"/>
        <item t="default"/>
      </items>
    </pivotField>
    <pivotField name="Titl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t="default"/>
      </items>
    </pivotField>
    <pivotField name="Document Type" compact="0" outline="0" multipleItemSelectionAllowed="1" showAll="0">
      <items>
        <item x="0"/>
        <item x="1"/>
        <item x="2"/>
        <item x="3"/>
        <item t="default"/>
      </items>
    </pivotField>
    <pivotField name="Author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t="default"/>
      </items>
    </pivotField>
    <pivotField name="Year" compact="0" outline="0" multipleItemSelectionAllowed="1" showAll="0">
      <items>
        <item x="0"/>
        <item x="1"/>
        <item x="2"/>
        <item x="3"/>
        <item x="4"/>
        <item x="5"/>
        <item x="6"/>
        <item x="7"/>
        <item x="8"/>
        <item x="9"/>
        <item t="default"/>
      </items>
    </pivotField>
    <pivotField name="Page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t="default"/>
      </items>
    </pivotField>
    <pivotField name="Ref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t="default"/>
      </items>
    </pivotField>
    <pivotField name="DOI"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t="default"/>
      </items>
    </pivotField>
    <pivotField name="Link"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t="default"/>
      </items>
    </pivotField>
    <pivotField name="Abstrac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t="default"/>
      </items>
    </pivotField>
    <pivotField name="Remove?" axis="axisCol" compact="0" outline="0" multipleItemSelectionAllowed="1" showAll="0" sortType="ascending">
      <items>
        <item x="1"/>
        <item x="0"/>
        <item t="default"/>
      </items>
    </pivotField>
    <pivotField name="Reason" compact="0" outline="0" multipleItemSelectionAllowed="1" showAll="0">
      <items>
        <item x="0"/>
        <item x="1"/>
        <item x="2"/>
        <item t="default"/>
      </items>
    </pivotField>
  </pivotFields>
  <rowFields>
    <field x="0"/>
  </rowFields>
  <colFields>
    <field x="10"/>
  </colFields>
  <dataFields>
    <dataField name="COUNTA of Title" fld="1" subtotal="count" baseField="0"/>
  </dataFields>
</pivotTableDefinition>
</file>

<file path=xl/pivotTables/pivotTable7.xml><?xml version="1.0" encoding="utf-8"?>
<pivotTableDefinition xmlns="http://schemas.openxmlformats.org/spreadsheetml/2006/main" name="5. Filtering by Paper Content" cacheId="6" dataCaption="" compact="0" compactData="0">
  <location ref="N3:R8" firstHeaderRow="0" firstDataRow="1" firstDataCol="1"/>
  <pivotFields>
    <pivotField name="Database" axis="axisRow" compact="0" outline="0" multipleItemSelectionAllowed="1" showAll="0" sortType="ascending">
      <items>
        <item x="2"/>
        <item x="0"/>
        <item x="1"/>
        <item t="default"/>
      </items>
    </pivotField>
    <pivotField name="Titl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name="Document Type" compact="0" outline="0" multipleItemSelectionAllowed="1" showAll="0">
      <items>
        <item x="0"/>
        <item x="1"/>
        <item x="2"/>
        <item x="3"/>
        <item x="4"/>
        <item t="default"/>
      </items>
    </pivotField>
    <pivotField name="Author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name="Year" compact="0" outline="0" multipleItemSelectionAllowed="1" showAll="0">
      <items>
        <item x="0"/>
        <item x="1"/>
        <item x="2"/>
        <item x="3"/>
        <item x="4"/>
        <item x="5"/>
        <item x="6"/>
        <item x="7"/>
        <item x="8"/>
        <item t="default"/>
      </items>
    </pivotField>
    <pivotField name="Page count" compact="0" outline="0" multipleItemSelectionAllowed="1" showAll="0">
      <items>
        <item x="0"/>
        <item x="1"/>
        <item x="2"/>
        <item x="3"/>
        <item x="4"/>
        <item x="5"/>
        <item x="6"/>
        <item x="7"/>
        <item x="8"/>
        <item x="9"/>
        <item x="10"/>
        <item x="11"/>
        <item x="12"/>
        <item x="13"/>
        <item x="14"/>
        <item x="15"/>
        <item x="16"/>
        <item t="default"/>
      </items>
    </pivotField>
    <pivotField name="Ref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DOI"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name="Link"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t="default"/>
      </items>
    </pivotField>
    <pivotField name="Abstrac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 name="Remove?" axis="axisCol" compact="0" outline="0" multipleItemSelectionAllowed="1" showAll="0" sortType="ascending">
      <items>
        <item x="2"/>
        <item x="1"/>
        <item x="0"/>
        <item t="default"/>
      </items>
    </pivotField>
    <pivotField name="Reason" compact="0" outline="0" multipleItemSelectionAllowed="1" showAll="0">
      <items>
        <item x="0"/>
        <item x="1"/>
        <item x="2"/>
        <item x="3"/>
        <item x="4"/>
        <item x="5"/>
        <item x="6"/>
        <item x="7"/>
        <item x="8"/>
        <item x="9"/>
        <item x="10"/>
        <item x="11"/>
        <item x="12"/>
        <item x="13"/>
        <item x="14"/>
        <item t="default"/>
      </items>
    </pivotField>
  </pivotFields>
  <rowFields>
    <field x="0"/>
  </rowFields>
  <colFields>
    <field x="10"/>
  </colFields>
  <dataFields>
    <dataField name="COUNTA of Title" fld="1" subtotal="count" baseField="0"/>
  </dataFields>
</pivotTableDefinition>
</file>

<file path=xl/pivotTables/pivotTable8.xml><?xml version="1.0" encoding="utf-8"?>
<pivotTableDefinition xmlns="http://schemas.openxmlformats.org/spreadsheetml/2006/main" name="Final Filtered list" cacheId="7" dataCaption="" compact="0" compactData="0">
  <location ref="N3:R8" firstHeaderRow="0" firstDataRow="1" firstDataCol="1"/>
  <pivotFields>
    <pivotField name="Database" axis="axisRow" compact="0" outline="0" multipleItemSelectionAllowed="1" showAll="0" sortType="ascending">
      <items>
        <item x="2"/>
        <item x="0"/>
        <item x="1"/>
        <item t="default"/>
      </items>
    </pivotField>
    <pivotField name="Title"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name="Document Type" compact="0" outline="0" multipleItemSelectionAllowed="1" showAll="0">
      <items>
        <item x="0"/>
        <item x="1"/>
        <item x="2"/>
        <item x="3"/>
        <item x="4"/>
        <item t="default"/>
      </items>
    </pivotField>
    <pivotField name="Authors"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name="Year" compact="0" outline="0" multipleItemSelectionAllowed="1" showAll="0">
      <items>
        <item x="0"/>
        <item x="1"/>
        <item x="2"/>
        <item x="3"/>
        <item x="4"/>
        <item x="5"/>
        <item x="6"/>
        <item x="7"/>
        <item x="8"/>
        <item t="default"/>
      </items>
    </pivotField>
    <pivotField name="Page count" compact="0" outline="0" multipleItemSelectionAllowed="1" showAll="0">
      <items>
        <item x="0"/>
        <item x="1"/>
        <item x="2"/>
        <item x="3"/>
        <item x="4"/>
        <item x="5"/>
        <item x="6"/>
        <item x="7"/>
        <item x="8"/>
        <item x="9"/>
        <item x="10"/>
        <item x="11"/>
        <item x="12"/>
        <item x="13"/>
        <item x="14"/>
        <item x="15"/>
        <item x="16"/>
        <item t="default"/>
      </items>
    </pivotField>
    <pivotField name="Ref Coun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 name="DOI"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name="Link"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t="default"/>
      </items>
    </pivotField>
    <pivotField name="Abstract"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 name="Remove?" axis="axisCol" compact="0" outline="0" multipleItemSelectionAllowed="1" showAll="0" sortType="ascending">
      <items>
        <item x="2"/>
        <item x="0"/>
        <item x="1"/>
        <item t="default"/>
      </items>
    </pivotField>
    <pivotField name="Reason" compact="0" outline="0" multipleItemSelectionAllowed="1" showAll="0">
      <items>
        <item x="0"/>
        <item x="1"/>
        <item x="2"/>
        <item x="3"/>
        <item x="4"/>
        <item x="5"/>
        <item x="6"/>
        <item x="7"/>
        <item x="8"/>
        <item x="9"/>
        <item x="10"/>
        <item x="11"/>
        <item x="12"/>
        <item x="13"/>
        <item x="14"/>
        <item t="default"/>
      </items>
    </pivotField>
  </pivotFields>
  <rowFields>
    <field x="0"/>
  </rowFields>
  <colFields>
    <field x="10"/>
  </colFields>
  <dataFields>
    <dataField name="COUNTA of Title" fld="1"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www.scopus.com/inward/record.uri?eid=2-s2.0-85188274927&amp;doi=10.61435%2fijred.2024.60119&amp;partnerID=40&amp;md5=0f11b5c802bf52785b201c2118fbc05e" TargetMode="External"/><Relationship Id="rId190" Type="http://schemas.openxmlformats.org/officeDocument/2006/relationships/hyperlink" Target="https://www.scopus.com/inward/record.uri?eid=2-s2.0-85103332130&amp;doi=10.13052%2fjcsm2245-1439.1017&amp;partnerID=40&amp;md5=31c737feb10994204d50d4d2212d24c6" TargetMode="External"/><Relationship Id="rId42" Type="http://schemas.openxmlformats.org/officeDocument/2006/relationships/hyperlink" Target="https://www.scopus.com/inward/record.uri?eid=2-s2.0-85167466594&amp;doi=10.1007%2fs12525-023-00662-3&amp;partnerID=40&amp;md5=adc80d8743b5f92024d93a548c481e6d" TargetMode="External"/><Relationship Id="rId41" Type="http://schemas.openxmlformats.org/officeDocument/2006/relationships/hyperlink" Target="https://www.scopus.com/inward/record.uri?eid=2-s2.0-85194871651&amp;doi=10.1109%2fACCESS.2024.3406548&amp;partnerID=40&amp;md5=e64e02f8d3afdabb41b1fc285ccde54c" TargetMode="External"/><Relationship Id="rId44" Type="http://schemas.openxmlformats.org/officeDocument/2006/relationships/hyperlink" Target="https://www.scopus.com/inward/record.uri?eid=2-s2.0-85169081850&amp;doi=10.3390%2fsu151612513&amp;partnerID=40&amp;md5=cda3d165f7f4c9332d15b79974d8f675" TargetMode="External"/><Relationship Id="rId194" Type="http://schemas.openxmlformats.org/officeDocument/2006/relationships/hyperlink" Target="https://www.scopus.com/inward/record.uri?eid=2-s2.0-85136808099&amp;doi=10.1145%2f3533767.3534410&amp;partnerID=40&amp;md5=0094194445e087f646b4aee05421b387" TargetMode="External"/><Relationship Id="rId43" Type="http://schemas.openxmlformats.org/officeDocument/2006/relationships/hyperlink" Target="https://www.scopus.com/inward/record.uri?eid=2-s2.0-85209824165&amp;doi=10.34021%2fve.2024.07.03%281%29&amp;partnerID=40&amp;md5=ab6773a7be05a5955c412782b36a291f" TargetMode="External"/><Relationship Id="rId193" Type="http://schemas.openxmlformats.org/officeDocument/2006/relationships/hyperlink" Target="https://www.scopus.com/inward/record.uri?eid=2-s2.0-85114194059&amp;doi=10.1007%2fs10462-021-09973-3&amp;partnerID=40&amp;md5=49449a0bcf1838604f6936491dbf7dcf" TargetMode="External"/><Relationship Id="rId46" Type="http://schemas.openxmlformats.org/officeDocument/2006/relationships/hyperlink" Target="https://www.scopus.com/inward/record.uri?eid=2-s2.0-85183948110&amp;doi=10.1109%2fACCESS.2024.3357940&amp;partnerID=40&amp;md5=cecce9db0215b7470675f111aae0dbbe" TargetMode="External"/><Relationship Id="rId192" Type="http://schemas.openxmlformats.org/officeDocument/2006/relationships/hyperlink" Target="https://www.scopus.com/inward/record.uri?eid=2-s2.0-85083721501&amp;doi=10.1109%2fACCESS.2020.2983558&amp;partnerID=40&amp;md5=4b78ad3cdb42195cc0857179effd8f73" TargetMode="External"/><Relationship Id="rId45" Type="http://schemas.openxmlformats.org/officeDocument/2006/relationships/hyperlink" Target="https://www.scopus.com/inward/record.uri?eid=2-s2.0-85153762223&amp;doi=10.1145%2f3533021&amp;partnerID=40&amp;md5=f72b329810db9e53b390a46e0666a69c" TargetMode="External"/><Relationship Id="rId191" Type="http://schemas.openxmlformats.org/officeDocument/2006/relationships/hyperlink" Target="https://www.scopus.com/inward/record.uri?eid=2-s2.0-85115348823&amp;doi=10.12928%2fTELKOMNIKA.v19i5.20408&amp;partnerID=40&amp;md5=48a32b4c0296a3a3671e8eb1f55cbcc7" TargetMode="External"/><Relationship Id="rId48" Type="http://schemas.openxmlformats.org/officeDocument/2006/relationships/hyperlink" Target="https://www.scopus.com/inward/record.uri?eid=2-s2.0-85212430159&amp;doi=10.1145%2f3691620.3695008&amp;partnerID=40&amp;md5=db0cc9347e26517629d69f01df38f1c3" TargetMode="External"/><Relationship Id="rId187" Type="http://schemas.openxmlformats.org/officeDocument/2006/relationships/hyperlink" Target="https://www.scopus.com/inward/record.uri?eid=2-s2.0-85135633358&amp;doi=10.3390%2fjrfm14040170&amp;partnerID=40&amp;md5=33846437d1ea60f32d185819045a1e9b" TargetMode="External"/><Relationship Id="rId47" Type="http://schemas.openxmlformats.org/officeDocument/2006/relationships/hyperlink" Target="https://www.scopus.com/inward/record.uri?eid=2-s2.0-105003675554&amp;doi=10.3390%2fsu17083649&amp;partnerID=40&amp;md5=2855030c7b2aee2d778a4d3535e73dfa" TargetMode="External"/><Relationship Id="rId186" Type="http://schemas.openxmlformats.org/officeDocument/2006/relationships/hyperlink" Target="https://www.scopus.com/inward/record.uri?eid=2-s2.0-85077357270&amp;doi=10.3390%2fapp9245360&amp;partnerID=40&amp;md5=450cf1e325936d0f5f290aa264b387dc" TargetMode="External"/><Relationship Id="rId185" Type="http://schemas.openxmlformats.org/officeDocument/2006/relationships/hyperlink" Target="https://www.scopus.com/inward/record.uri?eid=2-s2.0-85128258225&amp;doi=10.7717%2fPEERJ-CS.907&amp;partnerID=40&amp;md5=36fc0feef03f95a2cbd0c4c8b7b4b79a" TargetMode="External"/><Relationship Id="rId49" Type="http://schemas.openxmlformats.org/officeDocument/2006/relationships/hyperlink" Target="https://www.scopus.com/inward/record.uri?eid=2-s2.0-85184830111&amp;doi=10.1109%2fACCESS.2024.3362646&amp;partnerID=40&amp;md5=c772791fb5c4ae3e278cf4188bfe481f" TargetMode="External"/><Relationship Id="rId184" Type="http://schemas.openxmlformats.org/officeDocument/2006/relationships/hyperlink" Target="https://www.scopus.com/inward/record.uri?eid=2-s2.0-85142897285&amp;doi=10.1109%2fCITSM56380.2022.9935846&amp;partnerID=40&amp;md5=cb0edff9e4c561605b9c16acda0d4fd1" TargetMode="External"/><Relationship Id="rId189" Type="http://schemas.openxmlformats.org/officeDocument/2006/relationships/hyperlink" Target="https://www.scopus.com/inward/record.uri?eid=2-s2.0-85165544254&amp;doi=10.32604%2fcmc.2023.037071&amp;partnerID=40&amp;md5=68a5ea60fb6e4d6818524bcd5bc2afcc" TargetMode="External"/><Relationship Id="rId188" Type="http://schemas.openxmlformats.org/officeDocument/2006/relationships/hyperlink" Target="https://www.scopus.com/inward/record.uri?eid=2-s2.0-85083592832&amp;doi=10.1109%2fSANER48275.2020.9054794&amp;partnerID=40&amp;md5=a7b9e384e23552d50855332db944b959" TargetMode="External"/><Relationship Id="rId31" Type="http://schemas.openxmlformats.org/officeDocument/2006/relationships/hyperlink" Target="https://www.scopus.com/inward/record.uri?eid=2-s2.0-85206698496&amp;doi=10.1080%2f19397038.2024.2417016&amp;partnerID=40&amp;md5=b58ea4bc0d49ba2a8e6669b8cbacb940" TargetMode="External"/><Relationship Id="rId30" Type="http://schemas.openxmlformats.org/officeDocument/2006/relationships/hyperlink" Target="https://www.scopus.com/inward/record.uri?eid=2-s2.0-85196832966&amp;doi=10.1016%2fj.eswa.2024.124491&amp;partnerID=40&amp;md5=29c5d730582f41cdaabc222bb2f55988" TargetMode="External"/><Relationship Id="rId33" Type="http://schemas.openxmlformats.org/officeDocument/2006/relationships/hyperlink" Target="https://www.scopus.com/inward/record.uri?eid=2-s2.0-85183052823&amp;doi=10.5109%2f7162009&amp;partnerID=40&amp;md5=efb60da539a37d76bef8461ab25b8a36" TargetMode="External"/><Relationship Id="rId183" Type="http://schemas.openxmlformats.org/officeDocument/2006/relationships/hyperlink" Target="https://www.scopus.com/inward/record.uri?eid=2-s2.0-85124621680&amp;doi=10.1002%2fspe.3076&amp;partnerID=40&amp;md5=4eeb20efd18c86fd4c63d2a1bbc4019c" TargetMode="External"/><Relationship Id="rId32" Type="http://schemas.openxmlformats.org/officeDocument/2006/relationships/hyperlink" Target="https://www.scopus.com/inward/record.uri?eid=2-s2.0-85179014178&amp;doi=10.4018%2fIJMCMC.326129&amp;partnerID=40&amp;md5=d0759f7f58d46c088bbe89a53d235f09" TargetMode="External"/><Relationship Id="rId182" Type="http://schemas.openxmlformats.org/officeDocument/2006/relationships/hyperlink" Target="https://www.scopus.com/inward/record.uri?eid=2-s2.0-85160527805&amp;doi=10.1016%2fj.iotcps.2023.04.002&amp;partnerID=40&amp;md5=d59b935efd800bdd55d757449d004680" TargetMode="External"/><Relationship Id="rId35" Type="http://schemas.openxmlformats.org/officeDocument/2006/relationships/hyperlink" Target="https://www.scopus.com/inward/record.uri?eid=2-s2.0-85207667921&amp;doi=10.3390%2fsystems12100428&amp;partnerID=40&amp;md5=eb84749477f4ef14af4dc5f19e2d3373" TargetMode="External"/><Relationship Id="rId181" Type="http://schemas.openxmlformats.org/officeDocument/2006/relationships/hyperlink" Target="https://www.scopus.com/inward/record.uri?eid=2-s2.0-85118795961&amp;doi=10.3389%2ffdata.2021.583723&amp;partnerID=40&amp;md5=2ece6ed6ee6eaabd94487b8d6276ce5e" TargetMode="External"/><Relationship Id="rId34" Type="http://schemas.openxmlformats.org/officeDocument/2006/relationships/hyperlink" Target="https://www.scopus.com/inward/record.uri?eid=2-s2.0-85213474650&amp;doi=10.3390%2fdata9120151&amp;partnerID=40&amp;md5=eab152f05af3c0eded0b3f195a84cb99" TargetMode="External"/><Relationship Id="rId180" Type="http://schemas.openxmlformats.org/officeDocument/2006/relationships/hyperlink" Target="https://www.scopus.com/inward/record.uri?eid=2-s2.0-85097236328&amp;doi=10.3991%2fijim.v14i17.16651&amp;partnerID=40&amp;md5=3a45544c3071153461a8b1fbdc123bc4" TargetMode="External"/><Relationship Id="rId37" Type="http://schemas.openxmlformats.org/officeDocument/2006/relationships/hyperlink" Target="https://www.scopus.com/inward/record.uri?eid=2-s2.0-85207121664&amp;doi=10.1109%2fJETCAS.2024.3477348&amp;partnerID=40&amp;md5=c172b1114073d27b64c573123ea62c0a" TargetMode="External"/><Relationship Id="rId176" Type="http://schemas.openxmlformats.org/officeDocument/2006/relationships/hyperlink" Target="https://www.scopus.com/inward/record.uri?eid=2-s2.0-85114730229&amp;doi=10.1109%2fTSE.2021.3108162&amp;partnerID=40&amp;md5=5c973aad3e694d87c62be0ea88955b72" TargetMode="External"/><Relationship Id="rId36" Type="http://schemas.openxmlformats.org/officeDocument/2006/relationships/hyperlink" Target="https://www.scopus.com/inward/record.uri?eid=2-s2.0-85159317127&amp;doi=10.1145%2f3588999&amp;partnerID=40&amp;md5=97453c99805af821a57e4f2fa8087b96" TargetMode="External"/><Relationship Id="rId175" Type="http://schemas.openxmlformats.org/officeDocument/2006/relationships/hyperlink" Target="https://www.scopus.com/inward/record.uri?eid=2-s2.0-85081265354&amp;doi=10.18517%2fijaseit.10.1.10176&amp;partnerID=40&amp;md5=9744f8b3df6f670a85578378d3710450" TargetMode="External"/><Relationship Id="rId39" Type="http://schemas.openxmlformats.org/officeDocument/2006/relationships/hyperlink" Target="https://www.scopus.com/inward/record.uri?eid=2-s2.0-85218623080&amp;doi=10.3390%2fbdcc9020024&amp;partnerID=40&amp;md5=fad1bc0ed76d298318423f8b23a9e8f6" TargetMode="External"/><Relationship Id="rId174" Type="http://schemas.openxmlformats.org/officeDocument/2006/relationships/hyperlink" Target="https://www.scopus.com/inward/record.uri?eid=2-s2.0-85160271058&amp;doi=10.1109%2fACCESS.2023.3276761&amp;partnerID=40&amp;md5=0987a9318e89ce27239378966d30f22b" TargetMode="External"/><Relationship Id="rId38" Type="http://schemas.openxmlformats.org/officeDocument/2006/relationships/hyperlink" Target="https://www.scopus.com/inward/record.uri?eid=2-s2.0-85206016671&amp;doi=10.1109%2fICSTW60967.2024.00019&amp;partnerID=40&amp;md5=a7159eea5cb6aac5699c4604c01bc6ff" TargetMode="External"/><Relationship Id="rId173" Type="http://schemas.openxmlformats.org/officeDocument/2006/relationships/hyperlink" Target="https://www.scopus.com/inward/record.uri?eid=2-s2.0-85135372716&amp;doi=10.1186%2fs42400-022-00119-8&amp;partnerID=40&amp;md5=1c3aec398af7c9390e7a316bf25c9a79" TargetMode="External"/><Relationship Id="rId179" Type="http://schemas.openxmlformats.org/officeDocument/2006/relationships/hyperlink" Target="https://www.scopus.com/inward/record.uri?eid=2-s2.0-85087273410&amp;doi=10.1016%2fj.cose.2020.101947&amp;partnerID=40&amp;md5=e3e3b0c2b32cdfe3317678e2ae9091f9" TargetMode="External"/><Relationship Id="rId178" Type="http://schemas.openxmlformats.org/officeDocument/2006/relationships/hyperlink" Target="https://www.scopus.com/inward/record.uri?eid=2-s2.0-85136485507&amp;doi=10.1051%2fe3sconf%2f202131209002&amp;partnerID=40&amp;md5=9dba7a3ea77eb20792bb0686ff2e2982" TargetMode="External"/><Relationship Id="rId177" Type="http://schemas.openxmlformats.org/officeDocument/2006/relationships/hyperlink" Target="https://www.scopus.com/inward/record.uri?eid=2-s2.0-85172929696&amp;doi=10.22146%2fjieb.v38i3.5361&amp;partnerID=40&amp;md5=a06947f9680486d761385c8eaf5ed3b5" TargetMode="External"/><Relationship Id="rId20" Type="http://schemas.openxmlformats.org/officeDocument/2006/relationships/hyperlink" Target="https://www.scopus.com/inward/record.uri?eid=2-s2.0-85178426523&amp;doi=10.1016%2fj.jss.2023.111834&amp;partnerID=40&amp;md5=b32c006baaa21b0bc7c4b723426f44d9" TargetMode="External"/><Relationship Id="rId22" Type="http://schemas.openxmlformats.org/officeDocument/2006/relationships/hyperlink" Target="https://www.scopus.com/inward/record.uri?eid=2-s2.0-85148232197&amp;doi=10.1007%2fs10207-023-00669-z&amp;partnerID=40&amp;md5=f4d58ba319b3afe8e7201d1e6a272086" TargetMode="External"/><Relationship Id="rId21" Type="http://schemas.openxmlformats.org/officeDocument/2006/relationships/hyperlink" Target="https://www.scopus.com/inward/record.uri?eid=2-s2.0-85172915395&amp;doi=10.11591%2fijece.v13i6.pp6701-6717&amp;partnerID=40&amp;md5=32ecd0a750f356a1d376274294e78ed7" TargetMode="External"/><Relationship Id="rId24" Type="http://schemas.openxmlformats.org/officeDocument/2006/relationships/hyperlink" Target="https://www.scopus.com/inward/record.uri?eid=2-s2.0-85178021042&amp;doi=10.1002%2fsmr.2636&amp;partnerID=40&amp;md5=66de9d91ecfa638effab3c01cc174492" TargetMode="External"/><Relationship Id="rId23" Type="http://schemas.openxmlformats.org/officeDocument/2006/relationships/hyperlink" Target="https://www.scopus.com/inward/record.uri?eid=2-s2.0-85196618134&amp;doi=10.1145%2f3630106.3658957&amp;partnerID=40&amp;md5=417c85f1c011fedcf4824c824c87ba21" TargetMode="External"/><Relationship Id="rId26" Type="http://schemas.openxmlformats.org/officeDocument/2006/relationships/hyperlink" Target="https://www.scopus.com/inward/record.uri?eid=2-s2.0-85160556929&amp;doi=10.28991%2fESJ-2023-07-03-025&amp;partnerID=40&amp;md5=9da6f31eb866e14860834a06ff6466c6" TargetMode="External"/><Relationship Id="rId25" Type="http://schemas.openxmlformats.org/officeDocument/2006/relationships/hyperlink" Target="https://www.scopus.com/inward/record.uri?eid=2-s2.0-85196140667&amp;doi=10.21512%2fcommit.v18i1.9384&amp;partnerID=40&amp;md5=9b1bdcc53dc52784b4f22299a37729f2" TargetMode="External"/><Relationship Id="rId28" Type="http://schemas.openxmlformats.org/officeDocument/2006/relationships/hyperlink" Target="https://www.scopus.com/inward/record.uri?eid=2-s2.0-85214458960&amp;doi=10.7717%2fPEERJ-CS.2561&amp;partnerID=40&amp;md5=84ce995250ce7bfca6c591abb3f48f4e" TargetMode="External"/><Relationship Id="rId27" Type="http://schemas.openxmlformats.org/officeDocument/2006/relationships/hyperlink" Target="https://www.scopus.com/inward/record.uri?eid=2-s2.0-85159285535&amp;doi=10.1016%2fj.procs.2023.01.287&amp;partnerID=40&amp;md5=1034e2dfc98112fafd62a8c4946f2916" TargetMode="External"/><Relationship Id="rId29" Type="http://schemas.openxmlformats.org/officeDocument/2006/relationships/hyperlink" Target="https://www.scopus.com/inward/record.uri?eid=2-s2.0-85160759823&amp;doi=10.1051%2fe3sconf%2f202338802009&amp;partnerID=40&amp;md5=9e9890daeccac85e796c9682356445d4" TargetMode="External"/><Relationship Id="rId11" Type="http://schemas.openxmlformats.org/officeDocument/2006/relationships/hyperlink" Target="https://www.scopus.com/inward/record.uri?eid=2-s2.0-86000458047&amp;doi=10.1371%2fjournal.pone.0319463&amp;partnerID=40&amp;md5=e3d9fa062a0d268060140d1ae2688524" TargetMode="External"/><Relationship Id="rId10" Type="http://schemas.openxmlformats.org/officeDocument/2006/relationships/hyperlink" Target="https://www.scopus.com/inward/record.uri?eid=2-s2.0-85194055527&amp;doi=10.1109%2fACCESS.2024.3404058&amp;partnerID=40&amp;md5=d9947da202d4cad5ca120825c24b6c81" TargetMode="External"/><Relationship Id="rId13" Type="http://schemas.openxmlformats.org/officeDocument/2006/relationships/hyperlink" Target="https://www.scopus.com/inward/record.uri?eid=2-s2.0-85200395357&amp;doi=10.14569%2fIJACSA.2024.0150701&amp;partnerID=40&amp;md5=6af5b6f4a63179be7bba3b3ba27f6702" TargetMode="External"/><Relationship Id="rId12" Type="http://schemas.openxmlformats.org/officeDocument/2006/relationships/hyperlink" Target="https://www.scopus.com/inward/record.uri?eid=2-s2.0-85173010588&amp;doi=10.1109%2fACCESS.2023.3320576&amp;partnerID=40&amp;md5=bba624284f6188dbf3a88cf42a9fa4c4" TargetMode="External"/><Relationship Id="rId15" Type="http://schemas.openxmlformats.org/officeDocument/2006/relationships/hyperlink" Target="https://www.scopus.com/inward/record.uri?eid=2-s2.0-85201826066&amp;doi=10.1007%2fs10796-024-10511-z&amp;partnerID=40&amp;md5=7fb67af6342e31517788f688a1911240" TargetMode="External"/><Relationship Id="rId198" Type="http://schemas.openxmlformats.org/officeDocument/2006/relationships/hyperlink" Target="https://www.scopus.com/inward/record.uri?eid=2-s2.0-85139858195&amp;doi=10.4018%2fJGIM.20211101.oa53&amp;partnerID=40&amp;md5=a77473ce32640b9b2c8e0c1e26854884" TargetMode="External"/><Relationship Id="rId14" Type="http://schemas.openxmlformats.org/officeDocument/2006/relationships/hyperlink" Target="https://www.scopus.com/inward/record.uri?eid=2-s2.0-85200855403&amp;doi=10.19153%2fcleiej.27.2.2&amp;partnerID=40&amp;md5=1b34513842837e2bcc765011e7d5f568" TargetMode="External"/><Relationship Id="rId197" Type="http://schemas.openxmlformats.org/officeDocument/2006/relationships/hyperlink" Target="https://www.scopus.com/inward/record.uri?eid=2-s2.0-85115048412&amp;doi=10.3390%2fapp11188550&amp;partnerID=40&amp;md5=224eaa8f073bfbac8a79dcb9153388f5" TargetMode="External"/><Relationship Id="rId17" Type="http://schemas.openxmlformats.org/officeDocument/2006/relationships/hyperlink" Target="https://www.scopus.com/inward/record.uri?eid=2-s2.0-85167668063&amp;doi=10.1145%2f3597926.3598056&amp;partnerID=40&amp;md5=7ca9838d0074a8948ba31e3ffb246026" TargetMode="External"/><Relationship Id="rId196" Type="http://schemas.openxmlformats.org/officeDocument/2006/relationships/hyperlink" Target="https://www.scopus.com/inward/record.uri?eid=2-s2.0-85135701263&amp;doi=10.1155%2f2022%2f4339456&amp;partnerID=40&amp;md5=081dcb714466a7eee7e69171ab30a705" TargetMode="External"/><Relationship Id="rId16" Type="http://schemas.openxmlformats.org/officeDocument/2006/relationships/hyperlink" Target="https://www.scopus.com/inward/record.uri?eid=2-s2.0-85207485010&amp;doi=10.56294%2fdm2024.242&amp;partnerID=40&amp;md5=35becf87efb7e09994bdb774966e146b" TargetMode="External"/><Relationship Id="rId195" Type="http://schemas.openxmlformats.org/officeDocument/2006/relationships/hyperlink" Target="https://www.scopus.com/inward/record.uri?eid=2-s2.0-85141528488&amp;doi=10.1109%2fACCESS.2022.3218010&amp;partnerID=40&amp;md5=046f34e59ecec4597092684a2c193d1f" TargetMode="External"/><Relationship Id="rId19" Type="http://schemas.openxmlformats.org/officeDocument/2006/relationships/hyperlink" Target="https://www.scopus.com/inward/record.uri?eid=2-s2.0-85209666387&amp;doi=10.21833%2fijaas.2024.09.023&amp;partnerID=40&amp;md5=c4b960a2a500afee216ea226ad1742c3" TargetMode="External"/><Relationship Id="rId18" Type="http://schemas.openxmlformats.org/officeDocument/2006/relationships/hyperlink" Target="https://www.scopus.com/inward/record.uri?eid=2-s2.0-85161180737&amp;doi=10.14569%2fIJACSA.2023.0140591&amp;partnerID=40&amp;md5=3e3c292c6625403d16a5d8514665d2f4" TargetMode="External"/><Relationship Id="rId199" Type="http://schemas.openxmlformats.org/officeDocument/2006/relationships/hyperlink" Target="https://www.scopus.com/inward/record.uri?eid=2-s2.0-85103315405&amp;doi=10.47839%2fijc.19.4.2001&amp;partnerID=40&amp;md5=081fba6500b4a6682ab8fc27ab1b3930" TargetMode="External"/><Relationship Id="rId84" Type="http://schemas.openxmlformats.org/officeDocument/2006/relationships/hyperlink" Target="https://www.scopus.com/inward/record.uri?eid=2-s2.0-85207261883&amp;doi=10.4108%2fairo.7285&amp;partnerID=40&amp;md5=21db5a69bbf7194ca0b7b1c116f97d25" TargetMode="External"/><Relationship Id="rId83" Type="http://schemas.openxmlformats.org/officeDocument/2006/relationships/hyperlink" Target="https://www.scopus.com/inward/record.uri?eid=2-s2.0-85148297543&amp;doi=10.1002%2fjoom.1271&amp;partnerID=40&amp;md5=c9655ba4dda2274e5f277f1347e68afb" TargetMode="External"/><Relationship Id="rId86" Type="http://schemas.openxmlformats.org/officeDocument/2006/relationships/hyperlink" Target="https://www.scopus.com/inward/record.uri?eid=2-s2.0-85214326886&amp;doi=10.1613%2fjair.1.16759&amp;partnerID=40&amp;md5=35c2dff2f4ffae3b7e6ce5f9732ea79d" TargetMode="External"/><Relationship Id="rId85" Type="http://schemas.openxmlformats.org/officeDocument/2006/relationships/hyperlink" Target="https://www.scopus.com/inward/record.uri?eid=2-s2.0-85213063524&amp;doi=10.37385%2fjaets.v6i1.4469&amp;partnerID=40&amp;md5=1280d061928884dce17fcbdd3db2b507" TargetMode="External"/><Relationship Id="rId88" Type="http://schemas.openxmlformats.org/officeDocument/2006/relationships/hyperlink" Target="https://www.scopus.com/inward/record.uri?eid=2-s2.0-85174835475&amp;doi=10.1109%2fACCESS.2023.3323845&amp;partnerID=40&amp;md5=b436e4f7b87d4eafa5f63cb1404aa970" TargetMode="External"/><Relationship Id="rId150" Type="http://schemas.openxmlformats.org/officeDocument/2006/relationships/hyperlink" Target="https://www.scopus.com/inward/record.uri?eid=2-s2.0-85104391543&amp;doi=10.1287%2fisre.2020.0958&amp;partnerID=40&amp;md5=5c36cfb7ac7f55544dcdcc4b0f59fddf" TargetMode="External"/><Relationship Id="rId87" Type="http://schemas.openxmlformats.org/officeDocument/2006/relationships/hyperlink" Target="https://www.scopus.com/inward/record.uri?eid=2-s2.0-85147389352&amp;doi=10.1007%2fs10462-022-10272-8&amp;partnerID=40&amp;md5=2eccdf5b28aa94251a51ace629431911" TargetMode="External"/><Relationship Id="rId89" Type="http://schemas.openxmlformats.org/officeDocument/2006/relationships/hyperlink" Target="https://www.scopus.com/inward/record.uri?eid=2-s2.0-85215531280&amp;doi=10.1145%2f3658644.3690293&amp;partnerID=40&amp;md5=59918b5609bce00d50485194e513ffe8" TargetMode="External"/><Relationship Id="rId80" Type="http://schemas.openxmlformats.org/officeDocument/2006/relationships/hyperlink" Target="https://www.scopus.com/inward/record.uri?eid=2-s2.0-85211504444&amp;doi=10.1109%2fACCESS.2024.3510629&amp;partnerID=40&amp;md5=fbfbf9e7c802c98c5168ed6645fcb601" TargetMode="External"/><Relationship Id="rId82" Type="http://schemas.openxmlformats.org/officeDocument/2006/relationships/hyperlink" Target="https://www.scopus.com/inward/record.uri?eid=2-s2.0-86000101898&amp;doi=10.62527%2fjoiv.9.1.3034&amp;partnerID=40&amp;md5=7aba7a88464410ea0d9a127504a1f3f0" TargetMode="External"/><Relationship Id="rId81" Type="http://schemas.openxmlformats.org/officeDocument/2006/relationships/hyperlink" Target="https://www.scopus.com/inward/record.uri?eid=2-s2.0-85145834778&amp;doi=10.3390%2fapp13010395&amp;partnerID=40&amp;md5=4625d797df32921d1eec41930a8c5cdd" TargetMode="External"/><Relationship Id="rId1" Type="http://schemas.openxmlformats.org/officeDocument/2006/relationships/hyperlink" Target="https://www.scopus.com/inward/record.uri?eid=2-s2.0-85208235220&amp;doi=10.1109%2fTSE.2024.3488041&amp;partnerID=40&amp;md5=d8185487d05b72cacc148e64eac6184e" TargetMode="External"/><Relationship Id="rId2" Type="http://schemas.openxmlformats.org/officeDocument/2006/relationships/hyperlink" Target="https://www.scopus.com/inward/record.uri?eid=2-s2.0-85173145740&amp;doi=10.1016%2fj.jjimei.2023.100202&amp;partnerID=40&amp;md5=210006cd95b50ef3839268b34e02ffef" TargetMode="External"/><Relationship Id="rId3" Type="http://schemas.openxmlformats.org/officeDocument/2006/relationships/hyperlink" Target="https://www.scopus.com/inward/record.uri?eid=2-s2.0-85179197691&amp;doi=10.1145%2f3587471&amp;partnerID=40&amp;md5=52095798e5170190a8174f1599209799" TargetMode="External"/><Relationship Id="rId149" Type="http://schemas.openxmlformats.org/officeDocument/2006/relationships/hyperlink" Target="https://www.scopus.com/inward/record.uri?eid=2-s2.0-85127486913&amp;doi=10.1109%2fACCESS.2022.3163758&amp;partnerID=40&amp;md5=79519932b5198334db143684af0edaa6" TargetMode="External"/><Relationship Id="rId4" Type="http://schemas.openxmlformats.org/officeDocument/2006/relationships/hyperlink" Target="https://www.scopus.com/inward/record.uri?eid=2-s2.0-86000344816&amp;doi=10.2196%2f59801&amp;partnerID=40&amp;md5=5d2c0449a8920b503f2b3ff605da1c96" TargetMode="External"/><Relationship Id="rId148" Type="http://schemas.openxmlformats.org/officeDocument/2006/relationships/hyperlink" Target="https://www.scopus.com/inward/record.uri?eid=2-s2.0-85132834127&amp;doi=10.1016%2fj.suscom.2022.100778&amp;partnerID=40&amp;md5=a9e7de6d059c9d0c6aae864c23c86cdc" TargetMode="External"/><Relationship Id="rId9" Type="http://schemas.openxmlformats.org/officeDocument/2006/relationships/hyperlink" Target="https://www.scopus.com/inward/record.uri?eid=2-s2.0-85207648127&amp;doi=10.3390%2ffi16100384&amp;partnerID=40&amp;md5=d9aa71941658a56d2dec8753014d06e6" TargetMode="External"/><Relationship Id="rId143" Type="http://schemas.openxmlformats.org/officeDocument/2006/relationships/hyperlink" Target="https://www.scopus.com/inward/record.uri?eid=2-s2.0-85079626739&amp;doi=10.1016%2fj.knosys.2020.105596&amp;partnerID=40&amp;md5=0290512748c8e76dbc638712ec5bd36f" TargetMode="External"/><Relationship Id="rId142" Type="http://schemas.openxmlformats.org/officeDocument/2006/relationships/hyperlink" Target="https://www.scopus.com/inward/record.uri?eid=2-s2.0-85179830154&amp;doi=10.1109%2fACCESS.2023.3339778&amp;partnerID=40&amp;md5=31fcc288bb7719c3e50ee6a5fcaf2dae" TargetMode="External"/><Relationship Id="rId141" Type="http://schemas.openxmlformats.org/officeDocument/2006/relationships/hyperlink" Target="https://www.scopus.com/inward/record.uri?eid=2-s2.0-85117950101&amp;doi=10.1007%2fs11831-021-09659-7&amp;partnerID=40&amp;md5=5532c0f617657be872b8d7208593f6c6" TargetMode="External"/><Relationship Id="rId140" Type="http://schemas.openxmlformats.org/officeDocument/2006/relationships/hyperlink" Target="https://www.scopus.com/inward/record.uri?eid=2-s2.0-85116034041&amp;doi=10.1371%2fjournal.pone.0257968&amp;partnerID=40&amp;md5=1845fb50d182f229a88db461a0d1cf0b" TargetMode="External"/><Relationship Id="rId5" Type="http://schemas.openxmlformats.org/officeDocument/2006/relationships/hyperlink" Target="https://www.scopus.com/inward/record.uri?eid=2-s2.0-85173499156&amp;doi=10.1080%2f08874417.2023.2261010&amp;partnerID=40&amp;md5=71d660d872498623c020fe6a8f42a6d7" TargetMode="External"/><Relationship Id="rId147" Type="http://schemas.openxmlformats.org/officeDocument/2006/relationships/hyperlink" Target="https://www.scopus.com/inward/record.uri?eid=2-s2.0-85097182423&amp;doi=10.1145%2f3324884.3416642&amp;partnerID=40&amp;md5=faeb361379e68642e11129eede53f175" TargetMode="External"/><Relationship Id="rId6" Type="http://schemas.openxmlformats.org/officeDocument/2006/relationships/hyperlink" Target="https://www.scopus.com/inward/record.uri?eid=2-s2.0-85197950313&amp;doi=10.3390%2fbuildings14061600&amp;partnerID=40&amp;md5=0e041dcd72a5bde90b346567bba98e99" TargetMode="External"/><Relationship Id="rId146" Type="http://schemas.openxmlformats.org/officeDocument/2006/relationships/hyperlink" Target="https://www.scopus.com/inward/record.uri?eid=2-s2.0-85082712187&amp;doi=10.1109%2fACCESS.2020.2981892&amp;partnerID=40&amp;md5=3c75ea6bc640c07bce881aa061d25969" TargetMode="External"/><Relationship Id="rId7" Type="http://schemas.openxmlformats.org/officeDocument/2006/relationships/hyperlink" Target="https://www.scopus.com/inward/record.uri?eid=2-s2.0-85201474112&amp;doi=10.1016%2fj.ab.2024.115636&amp;partnerID=40&amp;md5=536fee8f3bbd60efe2119366ccb1c4b8" TargetMode="External"/><Relationship Id="rId145" Type="http://schemas.openxmlformats.org/officeDocument/2006/relationships/hyperlink" Target="https://www.scopus.com/inward/record.uri?eid=2-s2.0-85092512736&amp;doi=10.28991%2fesj-2020-SP1-03&amp;partnerID=40&amp;md5=3a3dc32c459aed3a2ba506c512f59902" TargetMode="External"/><Relationship Id="rId8" Type="http://schemas.openxmlformats.org/officeDocument/2006/relationships/hyperlink" Target="https://www.scopus.com/inward/record.uri?eid=2-s2.0-85149547411&amp;doi=10.3233%2fATDE221258&amp;partnerID=40&amp;md5=db1725bf938eccdd6bbb735a39a96ef7" TargetMode="External"/><Relationship Id="rId144" Type="http://schemas.openxmlformats.org/officeDocument/2006/relationships/hyperlink" Target="https://www.scopus.com/inward/record.uri?eid=2-s2.0-85111426863&amp;doi=10.1145%2f3460319.3464833&amp;partnerID=40&amp;md5=1d4fb0c9be41c6e30561422a465acea8" TargetMode="External"/><Relationship Id="rId73" Type="http://schemas.openxmlformats.org/officeDocument/2006/relationships/hyperlink" Target="https://www.scopus.com/inward/record.uri?eid=2-s2.0-85200825022&amp;doi=10.1109%2fACCESS.2024.3439579&amp;partnerID=40&amp;md5=63d5201263c29b9457773e1591c885f9" TargetMode="External"/><Relationship Id="rId72" Type="http://schemas.openxmlformats.org/officeDocument/2006/relationships/hyperlink" Target="https://www.scopus.com/inward/record.uri?eid=2-s2.0-85216571068&amp;doi=10.1016%2fj.fsidi.2024.301859&amp;partnerID=40&amp;md5=c7eb4119c091f430bd9b88aabe394580" TargetMode="External"/><Relationship Id="rId75" Type="http://schemas.openxmlformats.org/officeDocument/2006/relationships/hyperlink" Target="https://www.scopus.com/inward/record.uri?eid=2-s2.0-85201587067&amp;doi=10.1109%2fACCESS.2024.3445308&amp;partnerID=40&amp;md5=8e8b6f11d688014def660c2a5b7f7e4c" TargetMode="External"/><Relationship Id="rId74" Type="http://schemas.openxmlformats.org/officeDocument/2006/relationships/hyperlink" Target="https://www.scopus.com/inward/record.uri?eid=2-s2.0-85180557345&amp;doi=10.1145%2f3611643.3616262&amp;partnerID=40&amp;md5=d199e789253572ff1530f5fa28aca618" TargetMode="External"/><Relationship Id="rId77" Type="http://schemas.openxmlformats.org/officeDocument/2006/relationships/hyperlink" Target="https://www.scopus.com/inward/record.uri?eid=2-s2.0-85175241550&amp;doi=10.24215%2f16666038.23.e14&amp;partnerID=40&amp;md5=cd0ce5c996711d6812a186516aa349c7" TargetMode="External"/><Relationship Id="rId76" Type="http://schemas.openxmlformats.org/officeDocument/2006/relationships/hyperlink" Target="https://www.scopus.com/inward/record.uri?eid=2-s2.0-85168853458&amp;doi=10.3390%2fgenes14081643&amp;partnerID=40&amp;md5=c1e977c4034d725fbc5e45da94b983cc" TargetMode="External"/><Relationship Id="rId79" Type="http://schemas.openxmlformats.org/officeDocument/2006/relationships/hyperlink" Target="https://www.scopus.com/inward/record.uri?eid=2-s2.0-85210231390&amp;doi=10.3390%2finfo15110691&amp;partnerID=40&amp;md5=f82a1d39dd9f8ed128526e8975a07f1f" TargetMode="External"/><Relationship Id="rId78" Type="http://schemas.openxmlformats.org/officeDocument/2006/relationships/hyperlink" Target="https://www.scopus.com/inward/record.uri?eid=2-s2.0-85143421454&amp;doi=10.1002%2fspe.3171&amp;partnerID=40&amp;md5=b9c15bd423e8903210be9818be0d2e0f" TargetMode="External"/><Relationship Id="rId71" Type="http://schemas.openxmlformats.org/officeDocument/2006/relationships/hyperlink" Target="https://www.scopus.com/inward/record.uri?eid=2-s2.0-85152705119&amp;doi=10.1007%2fs10660-023-09691-8&amp;partnerID=40&amp;md5=837a6f5409c8d030dfc2e6c064fa1e1d" TargetMode="External"/><Relationship Id="rId70" Type="http://schemas.openxmlformats.org/officeDocument/2006/relationships/hyperlink" Target="https://www.scopus.com/inward/record.uri?eid=2-s2.0-85195182926&amp;doi=10.3991%2fijim.v18i10.46485&amp;partnerID=40&amp;md5=42f29f72d2ad5a1019724ec5fd83c3d4" TargetMode="External"/><Relationship Id="rId139" Type="http://schemas.openxmlformats.org/officeDocument/2006/relationships/hyperlink" Target="https://www.scopus.com/inward/record.uri?eid=2-s2.0-85116328449&amp;doi=10.1016%2fj.infsof.2021.106734&amp;partnerID=40&amp;md5=5c7026509cc55d1d676bfecb06e768fd" TargetMode="External"/><Relationship Id="rId138" Type="http://schemas.openxmlformats.org/officeDocument/2006/relationships/hyperlink" Target="https://www.scopus.com/inward/record.uri?eid=2-s2.0-85129912776&amp;doi=10.1155%2f2022%2f5058461&amp;partnerID=40&amp;md5=2c1753e8871f2a80d23ba199f8d15556" TargetMode="External"/><Relationship Id="rId137" Type="http://schemas.openxmlformats.org/officeDocument/2006/relationships/hyperlink" Target="https://www.scopus.com/inward/record.uri?eid=2-s2.0-85132966278&amp;doi=10.21533%2fpen.v10i3.3086&amp;partnerID=40&amp;md5=fa8abb0fc5b0dc1ae7e140f01dfe333e" TargetMode="External"/><Relationship Id="rId132" Type="http://schemas.openxmlformats.org/officeDocument/2006/relationships/hyperlink" Target="https://www.scopus.com/inward/record.uri?eid=2-s2.0-85139785122&amp;doi=10.5753%2fjis.2021.1778&amp;partnerID=40&amp;md5=e232012a42d16c4010b7533e660633e1" TargetMode="External"/><Relationship Id="rId131" Type="http://schemas.openxmlformats.org/officeDocument/2006/relationships/hyperlink" Target="https://www.scopus.com/inward/record.uri?eid=2-s2.0-85119177386&amp;doi=10.1016%2fj.micpro.2021.104349&amp;partnerID=40&amp;md5=b38779fec473ee9971533d4ccf3689b9" TargetMode="External"/><Relationship Id="rId130" Type="http://schemas.openxmlformats.org/officeDocument/2006/relationships/hyperlink" Target="https://www.scopus.com/inward/record.uri?eid=2-s2.0-85133563977&amp;doi=10.3390%2fapp12136679&amp;partnerID=40&amp;md5=f11705a171962eb0ca7612a389ae857f" TargetMode="External"/><Relationship Id="rId136" Type="http://schemas.openxmlformats.org/officeDocument/2006/relationships/hyperlink" Target="https://www.scopus.com/inward/record.uri?eid=2-s2.0-85087280432&amp;doi=10.1109%2fACCESS.2020.3002170&amp;partnerID=40&amp;md5=ecb0f3e9208185d8d17cc882d0176a34" TargetMode="External"/><Relationship Id="rId135" Type="http://schemas.openxmlformats.org/officeDocument/2006/relationships/hyperlink" Target="https://www.scopus.com/inward/record.uri?eid=2-s2.0-85128413723&amp;doi=10.24840%2f2183-0606_009.003_0001&amp;partnerID=40&amp;md5=f8ed2230874e84c5ee2616de9c853c57" TargetMode="External"/><Relationship Id="rId134" Type="http://schemas.openxmlformats.org/officeDocument/2006/relationships/hyperlink" Target="https://www.scopus.com/inward/record.uri?eid=2-s2.0-85139179882&amp;doi=10.3389%2ffcomp.2022.936146&amp;partnerID=40&amp;md5=95fc0f4a79bc82678f21b1fcb61502cc" TargetMode="External"/><Relationship Id="rId133" Type="http://schemas.openxmlformats.org/officeDocument/2006/relationships/hyperlink" Target="https://www.scopus.com/inward/record.uri?eid=2-s2.0-85096191551&amp;doi=10.1145%2f3372297.3417291&amp;partnerID=40&amp;md5=12f283e4476678fd5b5ff79fb72c3e5c" TargetMode="External"/><Relationship Id="rId62" Type="http://schemas.openxmlformats.org/officeDocument/2006/relationships/hyperlink" Target="https://www.scopus.com/inward/record.uri?eid=2-s2.0-85151930526&amp;doi=10.3390%2fapp13063437&amp;partnerID=40&amp;md5=d050b082a04b4ff789e03de8d2dfff83" TargetMode="External"/><Relationship Id="rId61" Type="http://schemas.openxmlformats.org/officeDocument/2006/relationships/hyperlink" Target="https://www.scopus.com/inward/record.uri?eid=2-s2.0-85148538920&amp;doi=10.1016%2fj.infsof.2023.107172&amp;partnerID=40&amp;md5=e71cefd4034df596773dd4f634482d89" TargetMode="External"/><Relationship Id="rId64" Type="http://schemas.openxmlformats.org/officeDocument/2006/relationships/hyperlink" Target="https://www.scopus.com/inward/record.uri?eid=2-s2.0-85187981949&amp;doi=10.1016%2fj.actpsy.2024.104216&amp;partnerID=40&amp;md5=a4f7567356d3e7e45de22b6c793f66a4" TargetMode="External"/><Relationship Id="rId63" Type="http://schemas.openxmlformats.org/officeDocument/2006/relationships/hyperlink" Target="https://www.scopus.com/inward/record.uri?eid=2-s2.0-85209072474&amp;doi=10.1007%2fs12525-024-00737-9&amp;partnerID=40&amp;md5=10eb8ae485ed9f1129f2514ec30b52c2" TargetMode="External"/><Relationship Id="rId66" Type="http://schemas.openxmlformats.org/officeDocument/2006/relationships/hyperlink" Target="https://www.scopus.com/inward/record.uri?eid=2-s2.0-85215531650&amp;doi=10.1109%2fICSME58944.2024.00080&amp;partnerID=40&amp;md5=6d42c47c2d1ad4d18641bc04ef4216fa" TargetMode="External"/><Relationship Id="rId172" Type="http://schemas.openxmlformats.org/officeDocument/2006/relationships/hyperlink" Target="https://www.scopus.com/inward/record.uri?eid=2-s2.0-85106729878&amp;doi=10.1145%2f3411764.3445179&amp;partnerID=40&amp;md5=b0becaa330e29a099aafccc6d11e93aa" TargetMode="External"/><Relationship Id="rId65" Type="http://schemas.openxmlformats.org/officeDocument/2006/relationships/hyperlink" Target="https://www.scopus.com/inward/record.uri?eid=2-s2.0-85148242186&amp;doi=10.32604%2fcsse.2023.036555&amp;partnerID=40&amp;md5=b55a2947b5da7a7f5db8ef333a8b0160" TargetMode="External"/><Relationship Id="rId171" Type="http://schemas.openxmlformats.org/officeDocument/2006/relationships/hyperlink" Target="https://www.scopus.com/inward/record.uri?eid=2-s2.0-85126304459&amp;doi=10.3390%2fs22062268&amp;partnerID=40&amp;md5=c9014891ae0cc9ea0c6a7fe77c6d24cb" TargetMode="External"/><Relationship Id="rId68" Type="http://schemas.openxmlformats.org/officeDocument/2006/relationships/hyperlink" Target="https://www.scopus.com/inward/record.uri?eid=2-s2.0-105003464097&amp;doi=10.3390%2fbdcc9040093&amp;partnerID=40&amp;md5=68f5c8dda615ac7c1c3f24c6eb3d01ed" TargetMode="External"/><Relationship Id="rId170" Type="http://schemas.openxmlformats.org/officeDocument/2006/relationships/hyperlink" Target="https://www.scopus.com/inward/record.uri?eid=2-s2.0-85120537782&amp;doi=10.1109%2fACCESS.2021.3130902&amp;partnerID=40&amp;md5=8a045cacdbdd0e9c623288dbc983ab97" TargetMode="External"/><Relationship Id="rId67" Type="http://schemas.openxmlformats.org/officeDocument/2006/relationships/hyperlink" Target="https://www.scopus.com/inward/record.uri?eid=2-s2.0-85168269805&amp;doi=10.1109%2fACCESS.2023.3305687&amp;partnerID=40&amp;md5=6a49ba1cdabc871eb5aa5bb54da30852" TargetMode="External"/><Relationship Id="rId60" Type="http://schemas.openxmlformats.org/officeDocument/2006/relationships/hyperlink" Target="https://www.scopus.com/inward/record.uri?eid=2-s2.0-85192354993&amp;doi=10.3390%2fapp14010319&amp;partnerID=40&amp;md5=f398b473542becc3545b1057216b89e6" TargetMode="External"/><Relationship Id="rId165" Type="http://schemas.openxmlformats.org/officeDocument/2006/relationships/hyperlink" Target="https://www.scopus.com/inward/record.uri?eid=2-s2.0-85091286848&amp;doi=10.1145%2f3313831.3376420&amp;partnerID=40&amp;md5=f46f1b214107c8992e379c09c67651b7" TargetMode="External"/><Relationship Id="rId69" Type="http://schemas.openxmlformats.org/officeDocument/2006/relationships/hyperlink" Target="https://www.scopus.com/inward/record.uri?eid=2-s2.0-85203155235&amp;doi=10.1016%2fj.ijdrr.2024.104644&amp;partnerID=40&amp;md5=a7443cc2eefe542d28bd5b0b0ea5ef35" TargetMode="External"/><Relationship Id="rId164" Type="http://schemas.openxmlformats.org/officeDocument/2006/relationships/hyperlink" Target="https://www.scopus.com/inward/record.uri?eid=2-s2.0-85083037068&amp;doi=10.1145%2f3341105.3373922&amp;partnerID=40&amp;md5=bc2ca5370d64662cd22eecd0b080ac0c" TargetMode="External"/><Relationship Id="rId163" Type="http://schemas.openxmlformats.org/officeDocument/2006/relationships/hyperlink" Target="https://www.scopus.com/inward/record.uri?eid=2-s2.0-85106761702&amp;doi=10.3390%2ffi13050127&amp;partnerID=40&amp;md5=49458863a0199f4a61a0e686a3b78fdd" TargetMode="External"/><Relationship Id="rId162" Type="http://schemas.openxmlformats.org/officeDocument/2006/relationships/hyperlink" Target="https://www.scopus.com/inward/record.uri?eid=2-s2.0-85102762029&amp;doi=10.3390%2fmath9050532&amp;partnerID=40&amp;md5=47d80b823696fb4613277c1d1afb9a16" TargetMode="External"/><Relationship Id="rId169" Type="http://schemas.openxmlformats.org/officeDocument/2006/relationships/hyperlink" Target="https://www.scopus.com/inward/record.uri?eid=2-s2.0-85141552351&amp;doi=10.1007%2fs10115-022-01772-8&amp;partnerID=40&amp;md5=66c2890ec406b8bba914bd2ee77e703c" TargetMode="External"/><Relationship Id="rId168" Type="http://schemas.openxmlformats.org/officeDocument/2006/relationships/hyperlink" Target="https://www.scopus.com/inward/record.uri?eid=2-s2.0-85141428019&amp;doi=10.3389%2ffpsyg.2022.1008983&amp;partnerID=40&amp;md5=16d1708f6cd0e563813d2e64ec826cb8" TargetMode="External"/><Relationship Id="rId167" Type="http://schemas.openxmlformats.org/officeDocument/2006/relationships/hyperlink" Target="https://www.scopus.com/inward/record.uri?eid=2-s2.0-85124382421&amp;doi=10.1016%2fj.dsm.2021.02.004&amp;partnerID=40&amp;md5=f2b4fe6890f73325a51af8b47433bd1b" TargetMode="External"/><Relationship Id="rId166" Type="http://schemas.openxmlformats.org/officeDocument/2006/relationships/hyperlink" Target="https://www.scopus.com/inward/record.uri?eid=2-s2.0-85132509413&amp;doi=10.1155%2f2022%2f6858916&amp;partnerID=40&amp;md5=c6f89a06c67d52292596ba58de5316c6" TargetMode="External"/><Relationship Id="rId51" Type="http://schemas.openxmlformats.org/officeDocument/2006/relationships/hyperlink" Target="https://www.scopus.com/inward/record.uri?eid=2-s2.0-85188997536&amp;doi=10.1016%2fj.jii.2024.100604&amp;partnerID=40&amp;md5=baed58148875038197f6ea0fcd4ae898" TargetMode="External"/><Relationship Id="rId50" Type="http://schemas.openxmlformats.org/officeDocument/2006/relationships/hyperlink" Target="https://www.scopus.com/inward/record.uri?eid=2-s2.0-85186959923&amp;doi=10.1109%2fACCESS.2024.3366656&amp;partnerID=40&amp;md5=3c8af2607bb0879c6f4f4011d544f5a9" TargetMode="External"/><Relationship Id="rId53" Type="http://schemas.openxmlformats.org/officeDocument/2006/relationships/hyperlink" Target="https://www.scopus.com/inward/record.uri?eid=2-s2.0-85166378361&amp;doi=10.3390%2fa16070355&amp;partnerID=40&amp;md5=751c20121777790875f29a3caf3fce6c" TargetMode="External"/><Relationship Id="rId52" Type="http://schemas.openxmlformats.org/officeDocument/2006/relationships/hyperlink" Target="https://www.scopus.com/inward/record.uri?eid=2-s2.0-85196398493&amp;doi=10.1145%2f3644032.3644456&amp;partnerID=40&amp;md5=a3f323b19abbca449492e7d0164ee328" TargetMode="External"/><Relationship Id="rId55" Type="http://schemas.openxmlformats.org/officeDocument/2006/relationships/hyperlink" Target="https://www.scopus.com/inward/record.uri?eid=2-s2.0-85207274090&amp;doi=10.58346%2fJOWUA.2024.I3.007&amp;partnerID=40&amp;md5=552ab21bed7818b96aaf988adc02300c" TargetMode="External"/><Relationship Id="rId161" Type="http://schemas.openxmlformats.org/officeDocument/2006/relationships/hyperlink" Target="https://www.scopus.com/inward/record.uri?eid=2-s2.0-85136958038&amp;doi=10.3390%2fapp12157898&amp;partnerID=40&amp;md5=afcf4404312b9d9841ca5acbe6da86df" TargetMode="External"/><Relationship Id="rId54" Type="http://schemas.openxmlformats.org/officeDocument/2006/relationships/hyperlink" Target="https://www.scopus.com/inward/record.uri?eid=2-s2.0-85149891114&amp;doi=10.1016%2fj.measen.2023.100732&amp;partnerID=40&amp;md5=f9b6ae52fbc4c8a406b90b5891bb063d" TargetMode="External"/><Relationship Id="rId160" Type="http://schemas.openxmlformats.org/officeDocument/2006/relationships/hyperlink" Target="https://www.scopus.com/inward/record.uri?eid=2-s2.0-85097217431&amp;doi=10.1109%2fTITS.2019.2949915&amp;partnerID=40&amp;md5=0101a8f00025ebcbf924bcd8bd7a2e33" TargetMode="External"/><Relationship Id="rId57" Type="http://schemas.openxmlformats.org/officeDocument/2006/relationships/hyperlink" Target="https://www.scopus.com/inward/record.uri?eid=2-s2.0-85185477698&amp;doi=10.30630%2fjoiv.7.3-2.1340&amp;partnerID=40&amp;md5=6f4bf480015b1b4aabe43319420a2287" TargetMode="External"/><Relationship Id="rId56" Type="http://schemas.openxmlformats.org/officeDocument/2006/relationships/hyperlink" Target="https://www.scopus.com/inward/record.uri?eid=2-s2.0-85183706420&amp;doi=10.1016%2fj.infsof.2023.107394&amp;partnerID=40&amp;md5=7bd7d7e4a7cae237d711059da5b1a853" TargetMode="External"/><Relationship Id="rId159" Type="http://schemas.openxmlformats.org/officeDocument/2006/relationships/hyperlink" Target="https://www.scopus.com/inward/record.uri?eid=2-s2.0-85140975180&amp;doi=10.1145%2f3522582&amp;partnerID=40&amp;md5=a6717fe75fb86e2525954b1c469b431d" TargetMode="External"/><Relationship Id="rId59" Type="http://schemas.openxmlformats.org/officeDocument/2006/relationships/hyperlink" Target="https://www.scopus.com/inward/record.uri?eid=2-s2.0-85170508820&amp;doi=10.1109%2fASE56229.2023.00179&amp;partnerID=40&amp;md5=d2bf5a9aa3fea247b7b6086254ae5ef2" TargetMode="External"/><Relationship Id="rId154" Type="http://schemas.openxmlformats.org/officeDocument/2006/relationships/hyperlink" Target="https://www.scopus.com/inward/record.uri?eid=2-s2.0-85165563105&amp;doi=10.1109%2fCSEET58097.2023.00013&amp;partnerID=40&amp;md5=c372ba3675bf1d70f018ea10dbdf2d28" TargetMode="External"/><Relationship Id="rId58" Type="http://schemas.openxmlformats.org/officeDocument/2006/relationships/hyperlink" Target="https://www.scopus.com/inward/record.uri?eid=2-s2.0-85210736700&amp;doi=10.7717%2fpeerj-cs.2487&amp;partnerID=40&amp;md5=195022ee22232c8438336a673afda194" TargetMode="External"/><Relationship Id="rId153" Type="http://schemas.openxmlformats.org/officeDocument/2006/relationships/hyperlink" Target="https://www.scopus.com/inward/record.uri?eid=2-s2.0-85084055414&amp;doi=10.12928%2fTELKOMNIKA.V18I1.15623&amp;partnerID=40&amp;md5=8b5dfcbbd10fed6a253fe6946c8832bf" TargetMode="External"/><Relationship Id="rId152" Type="http://schemas.openxmlformats.org/officeDocument/2006/relationships/hyperlink" Target="https://www.scopus.com/inward/record.uri?eid=2-s2.0-85091689758&amp;doi=10.1109%2fTIFS.2020.3025436&amp;partnerID=40&amp;md5=de31cb57500340bf5e2bd9e8fa064ed1" TargetMode="External"/><Relationship Id="rId151" Type="http://schemas.openxmlformats.org/officeDocument/2006/relationships/hyperlink" Target="https://www.scopus.com/inward/record.uri?eid=2-s2.0-85134193155&amp;doi=10.1155%2f2022%2f7775917&amp;partnerID=40&amp;md5=50e335d639a4ef13e99b0b66dfced84c" TargetMode="External"/><Relationship Id="rId158" Type="http://schemas.openxmlformats.org/officeDocument/2006/relationships/hyperlink" Target="https://www.scopus.com/inward/record.uri?eid=2-s2.0-85146313676&amp;doi=10.1109%2fISSREW55968.2022.00039&amp;partnerID=40&amp;md5=4ea7ace049b091ee17ce2557395319f3" TargetMode="External"/><Relationship Id="rId157" Type="http://schemas.openxmlformats.org/officeDocument/2006/relationships/hyperlink" Target="https://www.scopus.com/inward/record.uri?eid=2-s2.0-85090799236&amp;doi=10.5220%2f0009563306130618&amp;partnerID=40&amp;md5=36a4ebfbceeb01061b3f46c1b3ad6957" TargetMode="External"/><Relationship Id="rId156" Type="http://schemas.openxmlformats.org/officeDocument/2006/relationships/hyperlink" Target="https://www.scopus.com/inward/record.uri?eid=2-s2.0-85141036240&amp;doi=10.1186%2fs40537-022-00654-8&amp;partnerID=40&amp;md5=0e3725d001456093fb23dcb285a541e6" TargetMode="External"/><Relationship Id="rId155" Type="http://schemas.openxmlformats.org/officeDocument/2006/relationships/hyperlink" Target="https://www.scopus.com/inward/record.uri?eid=2-s2.0-85096666893&amp;doi=10.1109%2fICSME46990.2020.00060&amp;partnerID=40&amp;md5=3d137e256b450cff2400bd1e6168a17a" TargetMode="External"/><Relationship Id="rId107" Type="http://schemas.openxmlformats.org/officeDocument/2006/relationships/hyperlink" Target="https://www.scopus.com/inward/record.uri?eid=2-s2.0-85144612150&amp;doi=10.29007%2f3q66&amp;partnerID=40&amp;md5=efd95aaf35655e781c4fdec777da08f7" TargetMode="External"/><Relationship Id="rId228" Type="http://schemas.openxmlformats.org/officeDocument/2006/relationships/hyperlink" Target="https://www.scopus.com/inward/record.uri?eid=2-s2.0-85050120161&amp;doi=10.11591%2fijece.v7i5.pp2847-2854&amp;partnerID=40&amp;md5=4d2e29c8dd5634ee56182bc4fc5b04aa" TargetMode="External"/><Relationship Id="rId106" Type="http://schemas.openxmlformats.org/officeDocument/2006/relationships/hyperlink" Target="https://www.scopus.com/inward/record.uri?eid=2-s2.0-85117273983&amp;doi=10.1109%2fTSE.2019.2942301&amp;partnerID=40&amp;md5=27be797ba854caf55be86efb737d71ff" TargetMode="External"/><Relationship Id="rId227" Type="http://schemas.openxmlformats.org/officeDocument/2006/relationships/hyperlink" Target="https://www.scopus.com/inward/record.uri?eid=2-s2.0-85077906732&amp;doi=10.1007%2f978-3-030-34032-2_13&amp;partnerID=40&amp;md5=462cc2cdcee0f1b416357db7422aa338" TargetMode="External"/><Relationship Id="rId105" Type="http://schemas.openxmlformats.org/officeDocument/2006/relationships/hyperlink" Target="https://www.scopus.com/inward/record.uri?eid=2-s2.0-85086740989&amp;doi=10.1109%2fACCESS.2020.2998819&amp;partnerID=40&amp;md5=7751933586bac39cde8fc283fd3091d8" TargetMode="External"/><Relationship Id="rId226" Type="http://schemas.openxmlformats.org/officeDocument/2006/relationships/hyperlink" Target="https://www.scopus.com/inward/record.uri?eid=2-s2.0-85028686525&amp;doi=10.1145%2f3084225&amp;partnerID=40&amp;md5=fb9fcc90f00b2b4096b8acaa786ef6b0" TargetMode="External"/><Relationship Id="rId104" Type="http://schemas.openxmlformats.org/officeDocument/2006/relationships/hyperlink" Target="https://www.scopus.com/inward/record.uri?eid=2-s2.0-85134648975&amp;doi=10.3846%2fjbem.2022.16431&amp;partnerID=40&amp;md5=d3f0dd4492b2e8d18d729fd2d28259fa" TargetMode="External"/><Relationship Id="rId225" Type="http://schemas.openxmlformats.org/officeDocument/2006/relationships/hyperlink" Target="https://www.scopus.com/inward/record.uri?eid=2-s2.0-85074453744&amp;doi=10.1145%2f3315568.3329964&amp;partnerID=40&amp;md5=023c8d806cf57ac71112c284aab5e6ca" TargetMode="External"/><Relationship Id="rId109" Type="http://schemas.openxmlformats.org/officeDocument/2006/relationships/hyperlink" Target="https://www.scopus.com/inward/record.uri?eid=2-s2.0-85105805285&amp;doi=10.1145%2f3411764.3445616&amp;partnerID=40&amp;md5=0daa8d358ca5aaec9027a2ca2806278e" TargetMode="External"/><Relationship Id="rId108" Type="http://schemas.openxmlformats.org/officeDocument/2006/relationships/hyperlink" Target="https://www.scopus.com/inward/record.uri?eid=2-s2.0-85130063600&amp;doi=10.1155%2f2022%2f1756470&amp;partnerID=40&amp;md5=d87dae968138f39193db88f7c257fcf3" TargetMode="External"/><Relationship Id="rId229" Type="http://schemas.openxmlformats.org/officeDocument/2006/relationships/hyperlink" Target="https://www.scopus.com/inward/record.uri?eid=2-s2.0-85019568466&amp;doi=10.1016%2fj.ijhcs.2017.04.005&amp;partnerID=40&amp;md5=8f8f554d1608955937b6caa03b73445b" TargetMode="External"/><Relationship Id="rId220" Type="http://schemas.openxmlformats.org/officeDocument/2006/relationships/hyperlink" Target="https://www.scopus.com/inward/record.uri?eid=2-s2.0-33646348315&amp;doi=10.2498%2fcit.2004.04.06&amp;partnerID=40&amp;md5=aafa02f1224e8f08327f313b4b5e34c6" TargetMode="External"/><Relationship Id="rId103" Type="http://schemas.openxmlformats.org/officeDocument/2006/relationships/hyperlink" Target="https://www.scopus.com/inward/record.uri?eid=2-s2.0-85103609318&amp;doi=10.1098%2frsta.2020.0069&amp;partnerID=40&amp;md5=941e75f58de3d005eac891e6e117c2b3" TargetMode="External"/><Relationship Id="rId224" Type="http://schemas.openxmlformats.org/officeDocument/2006/relationships/hyperlink" Target="https://www.scopus.com/inward/record.uri?eid=2-s2.0-41149127652&amp;doi=10.1590%2fs0104-530x2007000300011&amp;partnerID=40&amp;md5=019428ab1adf028141eb57d7bfa7db0b" TargetMode="External"/><Relationship Id="rId102" Type="http://schemas.openxmlformats.org/officeDocument/2006/relationships/hyperlink" Target="https://www.scopus.com/inward/record.uri?eid=2-s2.0-85152931741&amp;doi=10.1016%2fj.iotcps.2023.04.003&amp;partnerID=40&amp;md5=1b1ba816eceaa23d9710ebf570e6457f" TargetMode="External"/><Relationship Id="rId223" Type="http://schemas.openxmlformats.org/officeDocument/2006/relationships/hyperlink" Target="https://www.scopus.com/inward/record.uri?eid=2-s2.0-85078543480&amp;doi=10.14419%2fijet.v7i1.5.9162&amp;partnerID=40&amp;md5=78cc3a1c70c99b16bc3f7771d6515e68" TargetMode="External"/><Relationship Id="rId101" Type="http://schemas.openxmlformats.org/officeDocument/2006/relationships/hyperlink" Target="https://www.scopus.com/inward/record.uri?eid=2-s2.0-85118726488&amp;doi=10.1016%2fj.techsoc.2021.101780&amp;partnerID=40&amp;md5=463477b9cf9c1c5c2034c0396ce727cd" TargetMode="External"/><Relationship Id="rId222" Type="http://schemas.openxmlformats.org/officeDocument/2006/relationships/hyperlink" Target="https://www.scopus.com/inward/record.uri?eid=2-s2.0-85049385993&amp;doi=10.3390%2fen11061602&amp;partnerID=40&amp;md5=fcdb4663f74cb4882d053940d27c880d" TargetMode="External"/><Relationship Id="rId100" Type="http://schemas.openxmlformats.org/officeDocument/2006/relationships/hyperlink" Target="https://www.scopus.com/inward/record.uri?eid=2-s2.0-85179552808&amp;doi=10.54808%2fCISCI2023.01.26&amp;partnerID=40&amp;md5=974a3ad07599ea696220be8b290cf704" TargetMode="External"/><Relationship Id="rId221" Type="http://schemas.openxmlformats.org/officeDocument/2006/relationships/hyperlink" Target="https://www.scopus.com/inward/record.uri?eid=2-s2.0-84903182414&amp;doi=10.1109%2fTSE.2014.2322867&amp;partnerID=40&amp;md5=630e705ce6245b24a3da17cef54ef537" TargetMode="External"/><Relationship Id="rId217" Type="http://schemas.openxmlformats.org/officeDocument/2006/relationships/hyperlink" Target="https://www.scopus.com/inward/record.uri?eid=2-s2.0-85074138699&amp;doi=10.7717%2fpeerj-cs.215&amp;partnerID=40&amp;md5=716a2c197bfd23d574b7bf80aa61984c" TargetMode="External"/><Relationship Id="rId216" Type="http://schemas.openxmlformats.org/officeDocument/2006/relationships/hyperlink" Target="https://www.scopus.com/inward/record.uri?eid=2-s2.0-85071939027&amp;doi=10.1145%2f3338906.3338922&amp;partnerID=40&amp;md5=8dab95f42fd207247bb7904596f0e1bc" TargetMode="External"/><Relationship Id="rId215" Type="http://schemas.openxmlformats.org/officeDocument/2006/relationships/hyperlink" Target="https://www.scopus.com/inward/record.uri?eid=2-s2.0-78649888272&amp;doi=10.1109%2fCTC.2010.8&amp;partnerID=40&amp;md5=052f81590f003a90861c78e4ad0a6650" TargetMode="External"/><Relationship Id="rId214" Type="http://schemas.openxmlformats.org/officeDocument/2006/relationships/hyperlink" Target="https://www.scopus.com/inward/record.uri?eid=2-s2.0-84859747286&amp;doi=10.1109%2fTSE.2011.26&amp;partnerID=40&amp;md5=f8c340416840673c58bc2ddfb2b7b098" TargetMode="External"/><Relationship Id="rId219" Type="http://schemas.openxmlformats.org/officeDocument/2006/relationships/hyperlink" Target="https://www.scopus.com/inward/record.uri?eid=2-s2.0-85013031857&amp;doi=10.5220%2f0005992702210226&amp;partnerID=40&amp;md5=c51562265683f633bde9dd395c5392b5" TargetMode="External"/><Relationship Id="rId218" Type="http://schemas.openxmlformats.org/officeDocument/2006/relationships/hyperlink" Target="https://www.scopus.com/inward/record.uri?eid=2-s2.0-85052785916&amp;doi=10.1109%2fTR.2018.2865733&amp;partnerID=40&amp;md5=e410ea2bd27d86926816f3551b4e0bab" TargetMode="External"/><Relationship Id="rId213" Type="http://schemas.openxmlformats.org/officeDocument/2006/relationships/hyperlink" Target="https://www.scopus.com/inward/record.uri?eid=2-s2.0-85042462665&amp;doi=10.17705%2f1CAIS.04210&amp;partnerID=40&amp;md5=25fb000516dd565740bf1f1e06f85c89" TargetMode="External"/><Relationship Id="rId212" Type="http://schemas.openxmlformats.org/officeDocument/2006/relationships/hyperlink" Target="https://www.scopus.com/inward/record.uri?eid=2-s2.0-0034448908&amp;doi=10.1145%2f355045.355051&amp;partnerID=40&amp;md5=8549e3c2fcdd280fdfbce4e095043220" TargetMode="External"/><Relationship Id="rId211" Type="http://schemas.openxmlformats.org/officeDocument/2006/relationships/hyperlink" Target="https://www.scopus.com/inward/record.uri?eid=2-s2.0-84927691782&amp;doi=10.1016%2fj.cosrev.2014.07.001&amp;partnerID=40&amp;md5=9a4c9278c20fd610a78191a302642d47" TargetMode="External"/><Relationship Id="rId210" Type="http://schemas.openxmlformats.org/officeDocument/2006/relationships/hyperlink" Target="https://www.scopus.com/inward/record.uri?eid=2-s2.0-85067469912&amp;doi=10.1016%2fj.csi.2019.103362&amp;partnerID=40&amp;md5=56514b86596773fc484ddb7ba716ed2d" TargetMode="External"/><Relationship Id="rId129" Type="http://schemas.openxmlformats.org/officeDocument/2006/relationships/hyperlink" Target="https://www.scopus.com/inward/record.uri?eid=2-s2.0-85123698207&amp;doi=10.1109%2fTSMC.2020.3016283&amp;partnerID=40&amp;md5=c5bdb21220b189b79ddd88d60c3b5f16" TargetMode="External"/><Relationship Id="rId128" Type="http://schemas.openxmlformats.org/officeDocument/2006/relationships/hyperlink" Target="https://www.scopus.com/inward/record.uri?eid=2-s2.0-85127891198&amp;doi=10.3390%2fsu14073974&amp;partnerID=40&amp;md5=ce37b4510166273bfcbb4d06bdf55546" TargetMode="External"/><Relationship Id="rId127" Type="http://schemas.openxmlformats.org/officeDocument/2006/relationships/hyperlink" Target="https://www.scopus.com/inward/record.uri?eid=2-s2.0-85084340912&amp;doi=10.1109%2fACCESS.2020.2988408&amp;partnerID=40&amp;md5=050c0bc70770ae3c162c6a37ef3fa313" TargetMode="External"/><Relationship Id="rId126" Type="http://schemas.openxmlformats.org/officeDocument/2006/relationships/hyperlink" Target="https://www.scopus.com/inward/record.uri?eid=2-s2.0-85126035664&amp;doi=10.1108%2fJEDT-05-2021-0292&amp;partnerID=40&amp;md5=9c7e9a47303c759d342cc767c4f89bf8" TargetMode="External"/><Relationship Id="rId121" Type="http://schemas.openxmlformats.org/officeDocument/2006/relationships/hyperlink" Target="https://www.scopus.com/inward/record.uri?eid=2-s2.0-85121307475&amp;doi=10.3390%2fs21248448&amp;partnerID=40&amp;md5=58af483342a42b24ac1df1e55594ab43" TargetMode="External"/><Relationship Id="rId120" Type="http://schemas.openxmlformats.org/officeDocument/2006/relationships/hyperlink" Target="https://www.scopus.com/inward/record.uri?eid=2-s2.0-85131382402&amp;doi=10.1080%2f23311916.2022.2082121&amp;partnerID=40&amp;md5=f041a16500755e1a81c6f07ad785de2f" TargetMode="External"/><Relationship Id="rId125" Type="http://schemas.openxmlformats.org/officeDocument/2006/relationships/hyperlink" Target="https://www.scopus.com/inward/record.uri?eid=2-s2.0-85097207444&amp;doi=10.1145%2f3368089.3409745&amp;partnerID=40&amp;md5=778cb41d433553da880ae34701108980" TargetMode="External"/><Relationship Id="rId124" Type="http://schemas.openxmlformats.org/officeDocument/2006/relationships/hyperlink" Target="https://www.scopus.com/inward/record.uri?eid=2-s2.0-85102887710&amp;doi=10.1016%2fj.infsof.2021.106567&amp;partnerID=40&amp;md5=ec571d66aa8ce20994ed1ca41d257a9f" TargetMode="External"/><Relationship Id="rId123" Type="http://schemas.openxmlformats.org/officeDocument/2006/relationships/hyperlink" Target="https://www.scopus.com/inward/record.uri?eid=2-s2.0-85119414179&amp;doi=10.14569%2fIJACSA.2021.0120927&amp;partnerID=40&amp;md5=49c05835d7318bee50528f985e20f5cc" TargetMode="External"/><Relationship Id="rId122" Type="http://schemas.openxmlformats.org/officeDocument/2006/relationships/hyperlink" Target="https://www.scopus.com/inward/record.uri?eid=2-s2.0-85117334257&amp;doi=10.1145%2f3483899.3483904&amp;partnerID=40&amp;md5=ec12479b4f2964c46fdfd56a3ef26a14" TargetMode="External"/><Relationship Id="rId95" Type="http://schemas.openxmlformats.org/officeDocument/2006/relationships/hyperlink" Target="https://www.scopus.com/inward/record.uri?eid=2-s2.0-85183471191&amp;doi=10.1016%2fj.cose.2024.103708&amp;partnerID=40&amp;md5=f51383401ac63b668461ab6b3c93ff21" TargetMode="External"/><Relationship Id="rId94" Type="http://schemas.openxmlformats.org/officeDocument/2006/relationships/hyperlink" Target="https://www.scopus.com/inward/record.uri?eid=2-s2.0-105001644254&amp;doi=10.1002%2fsd.3260&amp;partnerID=40&amp;md5=4899f0054b5cc506b9a267167ad106ed" TargetMode="External"/><Relationship Id="rId97" Type="http://schemas.openxmlformats.org/officeDocument/2006/relationships/hyperlink" Target="https://www.scopus.com/inward/record.uri?eid=2-s2.0-85207893181&amp;doi=10.1109%2fACCESS.2024.3481374&amp;partnerID=40&amp;md5=90f88335ef606eb18caa351adc577a08" TargetMode="External"/><Relationship Id="rId96" Type="http://schemas.openxmlformats.org/officeDocument/2006/relationships/hyperlink" Target="https://www.scopus.com/inward/record.uri?eid=2-s2.0-85212038912&amp;doi=10.1007%2fs10207-024-00959-0&amp;partnerID=40&amp;md5=f4bdb864124bc1593b0af53c6c4a459e" TargetMode="External"/><Relationship Id="rId99" Type="http://schemas.openxmlformats.org/officeDocument/2006/relationships/hyperlink" Target="https://www.scopus.com/inward/record.uri?eid=2-s2.0-85205234126&amp;doi=10.3390%2fsu16188154&amp;partnerID=40&amp;md5=376e4c228181ef8268db439e7358cae2" TargetMode="External"/><Relationship Id="rId98" Type="http://schemas.openxmlformats.org/officeDocument/2006/relationships/hyperlink" Target="https://www.scopus.com/inward/record.uri?eid=2-s2.0-105001990233&amp;doi=10.4018%2fIJIIT.370967&amp;partnerID=40&amp;md5=e7aeb1c0c7529530b56e4054047a0bd0" TargetMode="External"/><Relationship Id="rId91" Type="http://schemas.openxmlformats.org/officeDocument/2006/relationships/hyperlink" Target="https://www.scopus.com/inward/record.uri?eid=2-s2.0-85195151989&amp;doi=10.1108%2fBPMJ-06-2023-0465&amp;partnerID=40&amp;md5=8bdc0f3b45b8ba56cb5feffb962be91b" TargetMode="External"/><Relationship Id="rId90" Type="http://schemas.openxmlformats.org/officeDocument/2006/relationships/hyperlink" Target="https://www.scopus.com/inward/record.uri?eid=2-s2.0-85201280262&amp;doi=10.1016%2fj.procs.2024.06.161&amp;partnerID=40&amp;md5=96818fd86b4bd7d343f80c83c1446df8" TargetMode="External"/><Relationship Id="rId93" Type="http://schemas.openxmlformats.org/officeDocument/2006/relationships/hyperlink" Target="https://www.scopus.com/inward/record.uri?eid=2-s2.0-85203845795&amp;doi=10.18653%2fv1%2f2024.acl-short.3&amp;partnerID=40&amp;md5=8e19515b465a966aa284d679ce05387a" TargetMode="External"/><Relationship Id="rId92" Type="http://schemas.openxmlformats.org/officeDocument/2006/relationships/hyperlink" Target="https://www.scopus.com/inward/record.uri?eid=2-s2.0-85146608362&amp;doi=10.1145%2f3555803&amp;partnerID=40&amp;md5=be423d2ba11b3d2ff832d0f88ce8d927" TargetMode="External"/><Relationship Id="rId118" Type="http://schemas.openxmlformats.org/officeDocument/2006/relationships/hyperlink" Target="https://www.scopus.com/inward/record.uri?eid=2-s2.0-85129621263&amp;doi=10.1109%2fACCESS.2022.3170058&amp;partnerID=40&amp;md5=d21a8cabdd6119ca09afc1890e393592" TargetMode="External"/><Relationship Id="rId117" Type="http://schemas.openxmlformats.org/officeDocument/2006/relationships/hyperlink" Target="https://www.scopus.com/inward/record.uri?eid=2-s2.0-85104754198&amp;doi=10.1109%2fTSE.2019.2901679&amp;partnerID=40&amp;md5=f9ecd920d59b41fb95563924389f1f11" TargetMode="External"/><Relationship Id="rId238" Type="http://schemas.openxmlformats.org/officeDocument/2006/relationships/drawing" Target="../drawings/drawing1.xml"/><Relationship Id="rId116" Type="http://schemas.openxmlformats.org/officeDocument/2006/relationships/hyperlink" Target="https://www.scopus.com/inward/record.uri?eid=2-s2.0-85134022674&amp;doi=10.1007%2fs40747-020-00162-3&amp;partnerID=40&amp;md5=ffa1937d7aa05d673fc201ffd0847a29" TargetMode="External"/><Relationship Id="rId237" Type="http://schemas.openxmlformats.org/officeDocument/2006/relationships/hyperlink" Target="https://www.scopus.com/inward/record.uri?eid=2-s2.0-85054288759&amp;doi=10.1109%2fACCESS.2018.2871710&amp;partnerID=40&amp;md5=13c411c55506dc8b92eb81ba4aade010" TargetMode="External"/><Relationship Id="rId115" Type="http://schemas.openxmlformats.org/officeDocument/2006/relationships/hyperlink" Target="https://www.scopus.com/inward/record.uri?eid=2-s2.0-85099387410&amp;doi=10.1109%2fQRS-C51114.2020.00087&amp;partnerID=40&amp;md5=4f635b1d786197eac6290488dd98b215" TargetMode="External"/><Relationship Id="rId236" Type="http://schemas.openxmlformats.org/officeDocument/2006/relationships/hyperlink" Target="https://www.scopus.com/inward/record.uri?eid=2-s2.0-85016273988&amp;doi=10.1111%2fcgf.13092&amp;partnerID=40&amp;md5=ed35cfe47deb19b88fa4d8f5f07e8fa0" TargetMode="External"/><Relationship Id="rId119" Type="http://schemas.openxmlformats.org/officeDocument/2006/relationships/hyperlink" Target="https://www.scopus.com/inward/record.uri?eid=2-s2.0-85142677827&amp;doi=10.1080%2f21693277.2022.2135628&amp;partnerID=40&amp;md5=49a76874e984cab7a26c3734ba4185da" TargetMode="External"/><Relationship Id="rId110" Type="http://schemas.openxmlformats.org/officeDocument/2006/relationships/hyperlink" Target="https://www.scopus.com/inward/record.uri?eid=2-s2.0-85106660998&amp;doi=10.3390%2fapp11104350&amp;partnerID=40&amp;md5=5fb71f9aed43e333ebe2945833fcec73" TargetMode="External"/><Relationship Id="rId231" Type="http://schemas.openxmlformats.org/officeDocument/2006/relationships/hyperlink" Target="https://www.scopus.com/inward/record.uri?eid=2-s2.0-85058379652&amp;doi=10.1016%2fj.tele.2018.11.006&amp;partnerID=40&amp;md5=c5f8ee4608e17f0719497137de4943fe" TargetMode="External"/><Relationship Id="rId230" Type="http://schemas.openxmlformats.org/officeDocument/2006/relationships/hyperlink" Target="https://www.scopus.com/inward/record.uri?eid=2-s2.0-84901816100&amp;doi=10.1155%2f2014%2f283760&amp;partnerID=40&amp;md5=fb77153b910931b9b2a01765c987e92a" TargetMode="External"/><Relationship Id="rId114" Type="http://schemas.openxmlformats.org/officeDocument/2006/relationships/hyperlink" Target="https://www.scopus.com/inward/record.uri?eid=2-s2.0-85099183146&amp;doi=10.1109%2fACCESS.2021.3049444&amp;partnerID=40&amp;md5=6df489a0aa5794685df6ef2f3fce5e1c" TargetMode="External"/><Relationship Id="rId235" Type="http://schemas.openxmlformats.org/officeDocument/2006/relationships/hyperlink" Target="https://www.scopus.com/inward/record.uri?eid=2-s2.0-85061696384&amp;doi=10.1109%2fACCESS.2019.2895504&amp;partnerID=40&amp;md5=7c0f2992d28d3721a23a84f568a1d379" TargetMode="External"/><Relationship Id="rId113" Type="http://schemas.openxmlformats.org/officeDocument/2006/relationships/hyperlink" Target="https://www.scopus.com/inward/record.uri?eid=2-s2.0-85086821549&amp;doi=10.1145%2f3385412.3386022&amp;partnerID=40&amp;md5=7a415e2be1f86d5195167301829d67d7" TargetMode="External"/><Relationship Id="rId234" Type="http://schemas.openxmlformats.org/officeDocument/2006/relationships/hyperlink" Target="https://www.scopus.com/inward/record.uri?eid=2-s2.0-0001249559&amp;doi=10.1016%2f0048-7333%2892%2990005-O&amp;partnerID=40&amp;md5=d331b0a77c490c109ca72d1849fc22f7" TargetMode="External"/><Relationship Id="rId112" Type="http://schemas.openxmlformats.org/officeDocument/2006/relationships/hyperlink" Target="https://www.scopus.com/inward/record.uri?eid=2-s2.0-85143572469&amp;doi=10.1109%2fOJCS.2022.3217565&amp;partnerID=40&amp;md5=3724dc996751014e6e5cdb1be71d90a3" TargetMode="External"/><Relationship Id="rId233" Type="http://schemas.openxmlformats.org/officeDocument/2006/relationships/hyperlink" Target="https://www.scopus.com/inward/record.uri?eid=2-s2.0-85068440875&amp;doi=10.1145%2f3332371&amp;partnerID=40&amp;md5=619d2af5c9cbcaaa3fac9594a13eab97" TargetMode="External"/><Relationship Id="rId111" Type="http://schemas.openxmlformats.org/officeDocument/2006/relationships/hyperlink" Target="https://www.scopus.com/inward/record.uri?eid=2-s2.0-85148008164&amp;doi=10.1504%2fIJADS.2023.10047275&amp;partnerID=40&amp;md5=92786c95339272658e0e8aa67ef2f357" TargetMode="External"/><Relationship Id="rId232" Type="http://schemas.openxmlformats.org/officeDocument/2006/relationships/hyperlink" Target="https://www.scopus.com/inward/record.uri?eid=2-s2.0-85078023136&amp;doi=10.1109%2fACCESS.2019.2960412&amp;partnerID=40&amp;md5=52f2d8fd51e069a1a8883e51a3bfed2b" TargetMode="External"/><Relationship Id="rId206" Type="http://schemas.openxmlformats.org/officeDocument/2006/relationships/hyperlink" Target="https://www.scopus.com/inward/record.uri?eid=2-s2.0-85075836982&amp;doi=10.1049%2fiet-sen.2018.5193&amp;partnerID=40&amp;md5=d05b5aeff8bd1ba1e03c4233223ceab5" TargetMode="External"/><Relationship Id="rId205" Type="http://schemas.openxmlformats.org/officeDocument/2006/relationships/hyperlink" Target="https://www.scopus.com/inward/record.uri?eid=2-s2.0-84935041257&amp;doi=10.15837%2fijccc.2014.6.1477&amp;partnerID=40&amp;md5=36bd4c875a0c836e82ca8ede4acc3be0" TargetMode="External"/><Relationship Id="rId204" Type="http://schemas.openxmlformats.org/officeDocument/2006/relationships/hyperlink" Target="https://www.scopus.com/inward/record.uri?eid=2-s2.0-85057812991&amp;doi=10.1590%2f0104-530X1875-18&amp;partnerID=40&amp;md5=1bf27d62e778d7d31c9a486d396f9ce0" TargetMode="External"/><Relationship Id="rId203" Type="http://schemas.openxmlformats.org/officeDocument/2006/relationships/hyperlink" Target="https://www.scopus.com/inward/record.uri?eid=2-s2.0-85056397399&amp;doi=10.3390%2fsu10114139&amp;partnerID=40&amp;md5=180e36300f32cc1536d44707d8114d54" TargetMode="External"/><Relationship Id="rId209" Type="http://schemas.openxmlformats.org/officeDocument/2006/relationships/hyperlink" Target="https://www.scopus.com/inward/record.uri?eid=2-s2.0-84979823446&amp;doi=10.1109%2fACCESS.2016.2544951&amp;partnerID=40&amp;md5=7da19a267657fff83184fa3982878416" TargetMode="External"/><Relationship Id="rId208" Type="http://schemas.openxmlformats.org/officeDocument/2006/relationships/hyperlink" Target="https://www.scopus.com/inward/record.uri?eid=2-s2.0-84984895747&amp;doi=10.1145%2f2590296.2590324&amp;partnerID=40&amp;md5=2efbe31d25e3572cf8a533a123fa3d4f" TargetMode="External"/><Relationship Id="rId207" Type="http://schemas.openxmlformats.org/officeDocument/2006/relationships/hyperlink" Target="https://www.scopus.com/inward/record.uri?eid=2-s2.0-85063999403&amp;doi=10.1016%2fj.future.2019.03.007&amp;partnerID=40&amp;md5=7461a2043b9ea59a3219aae7b8a68c3f" TargetMode="External"/><Relationship Id="rId202" Type="http://schemas.openxmlformats.org/officeDocument/2006/relationships/hyperlink" Target="https://www.scopus.com/inward/record.uri?eid=2-s2.0-85070217689&amp;doi=10.2991%2fijndc.k.190710.003&amp;partnerID=40&amp;md5=e5d18806dcd1fbef2600664fff703b8b" TargetMode="External"/><Relationship Id="rId201" Type="http://schemas.openxmlformats.org/officeDocument/2006/relationships/hyperlink" Target="https://www.scopus.com/inward/record.uri?eid=2-s2.0-85043774768&amp;doi=10.1088%2f1742-6596%2f953%2f1%2f012051&amp;partnerID=40&amp;md5=d4e0bd20a2fefc84d09f3fc2c9daebd9" TargetMode="External"/><Relationship Id="rId200" Type="http://schemas.openxmlformats.org/officeDocument/2006/relationships/hyperlink" Target="https://www.scopus.com/inward/record.uri?eid=2-s2.0-85135753335&amp;doi=10.1016%2fj.bcra.2022.100086&amp;partnerID=40&amp;md5=4109fd842fceccccea74d55646c4d70d" TargetMode="External"/></Relationships>
</file>

<file path=xl/worksheets/_rels/sheet2.xml.rels><?xml version="1.0" encoding="UTF-8" standalone="yes"?><Relationships xmlns="http://schemas.openxmlformats.org/package/2006/relationships"><Relationship Id="rId20" Type="http://schemas.openxmlformats.org/officeDocument/2006/relationships/hyperlink" Target="https://ieeexplore.ieee.org/stamp/stamp.jsp?arnumber=4724542" TargetMode="External"/><Relationship Id="rId22" Type="http://schemas.openxmlformats.org/officeDocument/2006/relationships/hyperlink" Target="https://ieeexplore.ieee.org/stamp/stamp.jsp?arnumber=1342850" TargetMode="External"/><Relationship Id="rId21" Type="http://schemas.openxmlformats.org/officeDocument/2006/relationships/hyperlink" Target="https://ieeexplore.ieee.org/stamp/stamp.jsp?arnumber=4529511" TargetMode="External"/><Relationship Id="rId24" Type="http://schemas.openxmlformats.org/officeDocument/2006/relationships/hyperlink" Target="https://ieeexplore.ieee.org/stamp/stamp.jsp?arnumber=8431946" TargetMode="External"/><Relationship Id="rId23" Type="http://schemas.openxmlformats.org/officeDocument/2006/relationships/hyperlink" Target="https://ieeexplore.ieee.org/stamp/stamp.jsp?arnumber=7516833" TargetMode="External"/><Relationship Id="rId26" Type="http://schemas.openxmlformats.org/officeDocument/2006/relationships/hyperlink" Target="https://ieeexplore.ieee.org/stamp/stamp.jsp?arnumber=7438745" TargetMode="External"/><Relationship Id="rId25" Type="http://schemas.openxmlformats.org/officeDocument/2006/relationships/hyperlink" Target="https://ieeexplore.ieee.org/stamp/stamp.jsp?arnumber=6200192" TargetMode="External"/><Relationship Id="rId28" Type="http://schemas.openxmlformats.org/officeDocument/2006/relationships/drawing" Target="../drawings/drawing2.xml"/><Relationship Id="rId27" Type="http://schemas.openxmlformats.org/officeDocument/2006/relationships/hyperlink" Target="https://ieeexplore.ieee.org/stamp/stamp.jsp?arnumber=9247060" TargetMode="External"/><Relationship Id="rId11" Type="http://schemas.openxmlformats.org/officeDocument/2006/relationships/hyperlink" Target="https://ieeexplore.ieee.org/stamp/stamp.jsp?arnumber=10429826" TargetMode="External"/><Relationship Id="rId10" Type="http://schemas.openxmlformats.org/officeDocument/2006/relationships/hyperlink" Target="https://ieeexplore.ieee.org/stamp/stamp.jsp?arnumber=6498505" TargetMode="External"/><Relationship Id="rId13" Type="http://schemas.openxmlformats.org/officeDocument/2006/relationships/hyperlink" Target="https://ieeexplore.ieee.org/stamp/stamp.jsp?arnumber=7899055" TargetMode="External"/><Relationship Id="rId12" Type="http://schemas.openxmlformats.org/officeDocument/2006/relationships/hyperlink" Target="https://ieeexplore.ieee.org/stamp/stamp.jsp?arnumber=8719455" TargetMode="External"/><Relationship Id="rId15" Type="http://schemas.openxmlformats.org/officeDocument/2006/relationships/hyperlink" Target="https://ieeexplore.ieee.org/stamp/stamp.jsp?arnumber=7092409" TargetMode="External"/><Relationship Id="rId14" Type="http://schemas.openxmlformats.org/officeDocument/2006/relationships/hyperlink" Target="https://ieeexplore.ieee.org/stamp/stamp.jsp?arnumber=6779534" TargetMode="External"/><Relationship Id="rId17" Type="http://schemas.openxmlformats.org/officeDocument/2006/relationships/hyperlink" Target="https://ieeexplore.ieee.org/stamp/stamp.jsp?arnumber=6569752" TargetMode="External"/><Relationship Id="rId16" Type="http://schemas.openxmlformats.org/officeDocument/2006/relationships/hyperlink" Target="https://ieeexplore.ieee.org/stamp/stamp.jsp?arnumber=7955225" TargetMode="External"/><Relationship Id="rId19" Type="http://schemas.openxmlformats.org/officeDocument/2006/relationships/hyperlink" Target="https://ieeexplore.ieee.org/stamp/stamp.jsp?arnumber=8932921" TargetMode="External"/><Relationship Id="rId18" Type="http://schemas.openxmlformats.org/officeDocument/2006/relationships/hyperlink" Target="https://ieeexplore.ieee.org/stamp/stamp.jsp?arnumber=117149" TargetMode="External"/><Relationship Id="rId1" Type="http://schemas.openxmlformats.org/officeDocument/2006/relationships/hyperlink" Target="https://ieeexplore.ieee.org/stamp/stamp.jsp?arnumber=10677271" TargetMode="External"/><Relationship Id="rId2" Type="http://schemas.openxmlformats.org/officeDocument/2006/relationships/hyperlink" Target="https://ieeexplore.ieee.org/stamp/stamp.jsp?arnumber=4525536" TargetMode="External"/><Relationship Id="rId3" Type="http://schemas.openxmlformats.org/officeDocument/2006/relationships/hyperlink" Target="https://ieeexplore.ieee.org/stamp/stamp.jsp?arnumber=8730204" TargetMode="External"/><Relationship Id="rId4" Type="http://schemas.openxmlformats.org/officeDocument/2006/relationships/hyperlink" Target="https://ieeexplore.ieee.org/stamp/stamp.jsp?arnumber=8070136" TargetMode="External"/><Relationship Id="rId9" Type="http://schemas.openxmlformats.org/officeDocument/2006/relationships/hyperlink" Target="https://ieeexplore.ieee.org/stamp/stamp.jsp?arnumber=9247025" TargetMode="External"/><Relationship Id="rId5" Type="http://schemas.openxmlformats.org/officeDocument/2006/relationships/hyperlink" Target="https://ieeexplore.ieee.org/stamp/stamp.jsp?arnumber=9282719" TargetMode="External"/><Relationship Id="rId6" Type="http://schemas.openxmlformats.org/officeDocument/2006/relationships/hyperlink" Target="https://ieeexplore.ieee.org/stamp/stamp.jsp?arnumber=4976365" TargetMode="External"/><Relationship Id="rId7" Type="http://schemas.openxmlformats.org/officeDocument/2006/relationships/hyperlink" Target="https://ieeexplore.ieee.org/stamp/stamp.jsp?arnumber=9247010" TargetMode="External"/><Relationship Id="rId8" Type="http://schemas.openxmlformats.org/officeDocument/2006/relationships/hyperlink" Target="https://ieeexplore.ieee.org/stamp/stamp.jsp?arnumber=8716404" TargetMode="External"/></Relationships>
</file>

<file path=xl/worksheets/_rels/sheet3.xml.rels><?xml version="1.0" encoding="UTF-8" standalone="yes"?><Relationships xmlns="http://schemas.openxmlformats.org/package/2006/relationships"><Relationship Id="rId40" Type="http://schemas.openxmlformats.org/officeDocument/2006/relationships/hyperlink" Target="https://www.scopus.com/inward/record.uri?eid=2-s2.0-85173010588&amp;doi=10.1109%2fACCESS.2023.3320576&amp;partnerID=40&amp;md5=bba624284f6188dbf3a88cf42a9fa4c4" TargetMode="External"/><Relationship Id="rId190" Type="http://schemas.openxmlformats.org/officeDocument/2006/relationships/hyperlink" Target="https://www.scopus.com/inward/record.uri?eid=2-s2.0-85106761702&amp;doi=10.3390%2ffi13050127&amp;partnerID=40&amp;md5=49458863a0199f4a61a0e686a3b78fdd" TargetMode="External"/><Relationship Id="rId42" Type="http://schemas.openxmlformats.org/officeDocument/2006/relationships/hyperlink" Target="https://www.scopus.com/inward/record.uri?eid=2-s2.0-85200855403&amp;doi=10.19153%2fcleiej.27.2.2&amp;partnerID=40&amp;md5=1b34513842837e2bcc765011e7d5f568" TargetMode="External"/><Relationship Id="rId41" Type="http://schemas.openxmlformats.org/officeDocument/2006/relationships/hyperlink" Target="https://www.scopus.com/inward/record.uri?eid=2-s2.0-85200395357&amp;doi=10.14569%2fIJACSA.2024.0150701&amp;partnerID=40&amp;md5=6af5b6f4a63179be7bba3b3ba27f6702" TargetMode="External"/><Relationship Id="rId44" Type="http://schemas.openxmlformats.org/officeDocument/2006/relationships/hyperlink" Target="https://www.scopus.com/inward/record.uri?eid=2-s2.0-85207485010&amp;doi=10.56294%2fdm2024.242&amp;partnerID=40&amp;md5=35becf87efb7e09994bdb774966e146b" TargetMode="External"/><Relationship Id="rId194" Type="http://schemas.openxmlformats.org/officeDocument/2006/relationships/hyperlink" Target="https://www.scopus.com/inward/record.uri?eid=2-s2.0-85124382421&amp;doi=10.1016%2fj.dsm.2021.02.004&amp;partnerID=40&amp;md5=f2b4fe6890f73325a51af8b47433bd1b" TargetMode="External"/><Relationship Id="rId43" Type="http://schemas.openxmlformats.org/officeDocument/2006/relationships/hyperlink" Target="https://www.scopus.com/inward/record.uri?eid=2-s2.0-85201826066&amp;doi=10.1007%2fs10796-024-10511-z&amp;partnerID=40&amp;md5=7fb67af6342e31517788f688a1911240" TargetMode="External"/><Relationship Id="rId193" Type="http://schemas.openxmlformats.org/officeDocument/2006/relationships/hyperlink" Target="https://www.scopus.com/inward/record.uri?eid=2-s2.0-85132509413&amp;doi=10.1155%2f2022%2f6858916&amp;partnerID=40&amp;md5=c6f89a06c67d52292596ba58de5316c6" TargetMode="External"/><Relationship Id="rId46" Type="http://schemas.openxmlformats.org/officeDocument/2006/relationships/hyperlink" Target="https://www.scopus.com/inward/record.uri?eid=2-s2.0-85161180737&amp;doi=10.14569%2fIJACSA.2023.0140591&amp;partnerID=40&amp;md5=3e3c292c6625403d16a5d8514665d2f4" TargetMode="External"/><Relationship Id="rId192" Type="http://schemas.openxmlformats.org/officeDocument/2006/relationships/hyperlink" Target="https://www.scopus.com/inward/record.uri?eid=2-s2.0-85091286848&amp;doi=10.1145%2f3313831.3376420&amp;partnerID=40&amp;md5=f46f1b214107c8992e379c09c67651b7" TargetMode="External"/><Relationship Id="rId45" Type="http://schemas.openxmlformats.org/officeDocument/2006/relationships/hyperlink" Target="https://www.scopus.com/inward/record.uri?eid=2-s2.0-85167668063&amp;doi=10.1145%2f3597926.3598056&amp;partnerID=40&amp;md5=7ca9838d0074a8948ba31e3ffb246026" TargetMode="External"/><Relationship Id="rId191" Type="http://schemas.openxmlformats.org/officeDocument/2006/relationships/hyperlink" Target="https://www.scopus.com/inward/record.uri?eid=2-s2.0-85083037068&amp;doi=10.1145%2f3341105.3373922&amp;partnerID=40&amp;md5=bc2ca5370d64662cd22eecd0b080ac0c" TargetMode="External"/><Relationship Id="rId48" Type="http://schemas.openxmlformats.org/officeDocument/2006/relationships/hyperlink" Target="https://www.scopus.com/inward/record.uri?eid=2-s2.0-85178426523&amp;doi=10.1016%2fj.jss.2023.111834&amp;partnerID=40&amp;md5=b32c006baaa21b0bc7c4b723426f44d9" TargetMode="External"/><Relationship Id="rId187" Type="http://schemas.openxmlformats.org/officeDocument/2006/relationships/hyperlink" Target="https://www.scopus.com/inward/record.uri?eid=2-s2.0-85097217431&amp;doi=10.1109%2fTITS.2019.2949915&amp;partnerID=40&amp;md5=0101a8f00025ebcbf924bcd8bd7a2e33" TargetMode="External"/><Relationship Id="rId47" Type="http://schemas.openxmlformats.org/officeDocument/2006/relationships/hyperlink" Target="https://www.scopus.com/inward/record.uri?eid=2-s2.0-85209666387&amp;doi=10.21833%2fijaas.2024.09.023&amp;partnerID=40&amp;md5=c4b960a2a500afee216ea226ad1742c3" TargetMode="External"/><Relationship Id="rId186" Type="http://schemas.openxmlformats.org/officeDocument/2006/relationships/hyperlink" Target="https://www.scopus.com/inward/record.uri?eid=2-s2.0-85140975180&amp;doi=10.1145%2f3522582&amp;partnerID=40&amp;md5=a6717fe75fb86e2525954b1c469b431d" TargetMode="External"/><Relationship Id="rId185" Type="http://schemas.openxmlformats.org/officeDocument/2006/relationships/hyperlink" Target="https://www.scopus.com/inward/record.uri?eid=2-s2.0-85146313676&amp;doi=10.1109%2fISSREW55968.2022.00039&amp;partnerID=40&amp;md5=4ea7ace049b091ee17ce2557395319f3" TargetMode="External"/><Relationship Id="rId49" Type="http://schemas.openxmlformats.org/officeDocument/2006/relationships/hyperlink" Target="https://www.scopus.com/inward/record.uri?eid=2-s2.0-85172915395&amp;doi=10.11591%2fijece.v13i6.pp6701-6717&amp;partnerID=40&amp;md5=32ecd0a750f356a1d376274294e78ed7" TargetMode="External"/><Relationship Id="rId184" Type="http://schemas.openxmlformats.org/officeDocument/2006/relationships/hyperlink" Target="https://www.scopus.com/inward/record.uri?eid=2-s2.0-85090799236&amp;doi=10.5220%2f0009563306130618&amp;partnerID=40&amp;md5=36a4ebfbceeb01061b3f46c1b3ad6957" TargetMode="External"/><Relationship Id="rId189" Type="http://schemas.openxmlformats.org/officeDocument/2006/relationships/hyperlink" Target="https://www.scopus.com/inward/record.uri?eid=2-s2.0-85102762029&amp;doi=10.3390%2fmath9050532&amp;partnerID=40&amp;md5=47d80b823696fb4613277c1d1afb9a16" TargetMode="External"/><Relationship Id="rId188" Type="http://schemas.openxmlformats.org/officeDocument/2006/relationships/hyperlink" Target="https://www.scopus.com/inward/record.uri?eid=2-s2.0-85136958038&amp;doi=10.3390%2fapp12157898&amp;partnerID=40&amp;md5=afcf4404312b9d9841ca5acbe6da86df" TargetMode="External"/><Relationship Id="rId31" Type="http://schemas.openxmlformats.org/officeDocument/2006/relationships/hyperlink" Target="https://www.scopus.com/inward/record.uri?eid=2-s2.0-85179197691&amp;doi=10.1145%2f3587471&amp;partnerID=40&amp;md5=52095798e5170190a8174f1599209799" TargetMode="External"/><Relationship Id="rId30" Type="http://schemas.openxmlformats.org/officeDocument/2006/relationships/hyperlink" Target="https://www.scopus.com/inward/record.uri?eid=2-s2.0-85173145740&amp;doi=10.1016%2fj.jjimei.2023.100202&amp;partnerID=40&amp;md5=210006cd95b50ef3839268b34e02ffef" TargetMode="External"/><Relationship Id="rId33" Type="http://schemas.openxmlformats.org/officeDocument/2006/relationships/hyperlink" Target="https://www.scopus.com/inward/record.uri?eid=2-s2.0-85173499156&amp;doi=10.1080%2f08874417.2023.2261010&amp;partnerID=40&amp;md5=71d660d872498623c020fe6a8f42a6d7" TargetMode="External"/><Relationship Id="rId183" Type="http://schemas.openxmlformats.org/officeDocument/2006/relationships/hyperlink" Target="https://www.scopus.com/inward/record.uri?eid=2-s2.0-85141036240&amp;doi=10.1186%2fs40537-022-00654-8&amp;partnerID=40&amp;md5=0e3725d001456093fb23dcb285a541e6" TargetMode="External"/><Relationship Id="rId32" Type="http://schemas.openxmlformats.org/officeDocument/2006/relationships/hyperlink" Target="https://www.scopus.com/inward/record.uri?eid=2-s2.0-86000344816&amp;doi=10.2196%2f59801&amp;partnerID=40&amp;md5=5d2c0449a8920b503f2b3ff605da1c96" TargetMode="External"/><Relationship Id="rId182" Type="http://schemas.openxmlformats.org/officeDocument/2006/relationships/hyperlink" Target="https://www.scopus.com/inward/record.uri?eid=2-s2.0-85096666893&amp;doi=10.1109%2fICSME46990.2020.00060&amp;partnerID=40&amp;md5=3d137e256b450cff2400bd1e6168a17a" TargetMode="External"/><Relationship Id="rId35" Type="http://schemas.openxmlformats.org/officeDocument/2006/relationships/hyperlink" Target="https://www.scopus.com/inward/record.uri?eid=2-s2.0-85201474112&amp;doi=10.1016%2fj.ab.2024.115636&amp;partnerID=40&amp;md5=536fee8f3bbd60efe2119366ccb1c4b8" TargetMode="External"/><Relationship Id="rId181" Type="http://schemas.openxmlformats.org/officeDocument/2006/relationships/hyperlink" Target="https://www.scopus.com/inward/record.uri?eid=2-s2.0-85165563105&amp;doi=10.1109%2fCSEET58097.2023.00013&amp;partnerID=40&amp;md5=c372ba3675bf1d70f018ea10dbdf2d28" TargetMode="External"/><Relationship Id="rId34" Type="http://schemas.openxmlformats.org/officeDocument/2006/relationships/hyperlink" Target="https://www.scopus.com/inward/record.uri?eid=2-s2.0-85197950313&amp;doi=10.3390%2fbuildings14061600&amp;partnerID=40&amp;md5=0e041dcd72a5bde90b346567bba98e99" TargetMode="External"/><Relationship Id="rId180" Type="http://schemas.openxmlformats.org/officeDocument/2006/relationships/hyperlink" Target="https://www.scopus.com/inward/record.uri?eid=2-s2.0-85084055414&amp;doi=10.12928%2fTELKOMNIKA.V18I1.15623&amp;partnerID=40&amp;md5=8b5dfcbbd10fed6a253fe6946c8832bf" TargetMode="External"/><Relationship Id="rId37" Type="http://schemas.openxmlformats.org/officeDocument/2006/relationships/hyperlink" Target="https://www.scopus.com/inward/record.uri?eid=2-s2.0-85207648127&amp;doi=10.3390%2ffi16100384&amp;partnerID=40&amp;md5=d9aa71941658a56d2dec8753014d06e6" TargetMode="External"/><Relationship Id="rId176" Type="http://schemas.openxmlformats.org/officeDocument/2006/relationships/hyperlink" Target="https://www.scopus.com/inward/record.uri?eid=2-s2.0-85127486913&amp;doi=10.1109%2fACCESS.2022.3163758&amp;partnerID=40&amp;md5=79519932b5198334db143684af0edaa6" TargetMode="External"/><Relationship Id="rId36" Type="http://schemas.openxmlformats.org/officeDocument/2006/relationships/hyperlink" Target="https://www.scopus.com/inward/record.uri?eid=2-s2.0-85149547411&amp;doi=10.3233%2fATDE221258&amp;partnerID=40&amp;md5=db1725bf938eccdd6bbb735a39a96ef7" TargetMode="External"/><Relationship Id="rId175" Type="http://schemas.openxmlformats.org/officeDocument/2006/relationships/hyperlink" Target="https://www.scopus.com/inward/record.uri?eid=2-s2.0-85132834127&amp;doi=10.1016%2fj.suscom.2022.100778&amp;partnerID=40&amp;md5=a9e7de6d059c9d0c6aae864c23c86cdc" TargetMode="External"/><Relationship Id="rId39" Type="http://schemas.openxmlformats.org/officeDocument/2006/relationships/hyperlink" Target="https://www.scopus.com/inward/record.uri?eid=2-s2.0-86000458047&amp;doi=10.1371%2fjournal.pone.0319463&amp;partnerID=40&amp;md5=e3d9fa062a0d268060140d1ae2688524" TargetMode="External"/><Relationship Id="rId174" Type="http://schemas.openxmlformats.org/officeDocument/2006/relationships/hyperlink" Target="https://www.scopus.com/inward/record.uri?eid=2-s2.0-85097182423&amp;doi=10.1145%2f3324884.3416642&amp;partnerID=40&amp;md5=faeb361379e68642e11129eede53f175" TargetMode="External"/><Relationship Id="rId38" Type="http://schemas.openxmlformats.org/officeDocument/2006/relationships/hyperlink" Target="https://www.scopus.com/inward/record.uri?eid=2-s2.0-85194055527&amp;doi=10.1109%2fACCESS.2024.3404058&amp;partnerID=40&amp;md5=d9947da202d4cad5ca120825c24b6c81" TargetMode="External"/><Relationship Id="rId173" Type="http://schemas.openxmlformats.org/officeDocument/2006/relationships/hyperlink" Target="https://www.scopus.com/inward/record.uri?eid=2-s2.0-85082712187&amp;doi=10.1109%2fACCESS.2020.2981892&amp;partnerID=40&amp;md5=3c75ea6bc640c07bce881aa061d25969" TargetMode="External"/><Relationship Id="rId179" Type="http://schemas.openxmlformats.org/officeDocument/2006/relationships/hyperlink" Target="https://www.scopus.com/inward/record.uri?eid=2-s2.0-85091689758&amp;doi=10.1109%2fTIFS.2020.3025436&amp;partnerID=40&amp;md5=de31cb57500340bf5e2bd9e8fa064ed1" TargetMode="External"/><Relationship Id="rId178" Type="http://schemas.openxmlformats.org/officeDocument/2006/relationships/hyperlink" Target="https://www.scopus.com/inward/record.uri?eid=2-s2.0-85134193155&amp;doi=10.1155%2f2022%2f7775917&amp;partnerID=40&amp;md5=50e335d639a4ef13e99b0b66dfced84c" TargetMode="External"/><Relationship Id="rId177" Type="http://schemas.openxmlformats.org/officeDocument/2006/relationships/hyperlink" Target="https://www.scopus.com/inward/record.uri?eid=2-s2.0-85104391543&amp;doi=10.1287%2fisre.2020.0958&amp;partnerID=40&amp;md5=5c36cfb7ac7f55544dcdcc4b0f59fddf" TargetMode="External"/><Relationship Id="rId20" Type="http://schemas.openxmlformats.org/officeDocument/2006/relationships/hyperlink" Target="https://ieeexplore.ieee.org/stamp/stamp.jsp?arnumber=8932921" TargetMode="External"/><Relationship Id="rId22" Type="http://schemas.openxmlformats.org/officeDocument/2006/relationships/hyperlink" Target="https://ieeexplore.ieee.org/stamp/stamp.jsp?arnumber=4529511" TargetMode="External"/><Relationship Id="rId21" Type="http://schemas.openxmlformats.org/officeDocument/2006/relationships/hyperlink" Target="https://ieeexplore.ieee.org/stamp/stamp.jsp?arnumber=4724542" TargetMode="External"/><Relationship Id="rId24" Type="http://schemas.openxmlformats.org/officeDocument/2006/relationships/hyperlink" Target="https://ieeexplore.ieee.org/stamp/stamp.jsp?arnumber=7516833" TargetMode="External"/><Relationship Id="rId23" Type="http://schemas.openxmlformats.org/officeDocument/2006/relationships/hyperlink" Target="https://ieeexplore.ieee.org/stamp/stamp.jsp?arnumber=1342850" TargetMode="External"/><Relationship Id="rId26" Type="http://schemas.openxmlformats.org/officeDocument/2006/relationships/hyperlink" Target="https://ieeexplore.ieee.org/stamp/stamp.jsp?arnumber=6200192" TargetMode="External"/><Relationship Id="rId25" Type="http://schemas.openxmlformats.org/officeDocument/2006/relationships/hyperlink" Target="https://ieeexplore.ieee.org/stamp/stamp.jsp?arnumber=8431946" TargetMode="External"/><Relationship Id="rId28" Type="http://schemas.openxmlformats.org/officeDocument/2006/relationships/hyperlink" Target="https://ieeexplore.ieee.org/stamp/stamp.jsp?arnumber=9247060" TargetMode="External"/><Relationship Id="rId27" Type="http://schemas.openxmlformats.org/officeDocument/2006/relationships/hyperlink" Target="https://ieeexplore.ieee.org/stamp/stamp.jsp?arnumber=7438745" TargetMode="External"/><Relationship Id="rId29" Type="http://schemas.openxmlformats.org/officeDocument/2006/relationships/hyperlink" Target="https://www.scopus.com/inward/record.uri?eid=2-s2.0-85208235220&amp;doi=10.1109%2fTSE.2024.3488041&amp;partnerID=40&amp;md5=d8185487d05b72cacc148e64eac6184e" TargetMode="External"/><Relationship Id="rId11" Type="http://schemas.openxmlformats.org/officeDocument/2006/relationships/hyperlink" Target="https://ieeexplore.ieee.org/stamp/stamp.jsp?arnumber=6498505" TargetMode="External"/><Relationship Id="rId10" Type="http://schemas.openxmlformats.org/officeDocument/2006/relationships/hyperlink" Target="https://ieeexplore.ieee.org/stamp/stamp.jsp?arnumber=9247025" TargetMode="External"/><Relationship Id="rId13" Type="http://schemas.openxmlformats.org/officeDocument/2006/relationships/hyperlink" Target="https://ieeexplore.ieee.org/stamp/stamp.jsp?arnumber=8719455" TargetMode="External"/><Relationship Id="rId12" Type="http://schemas.openxmlformats.org/officeDocument/2006/relationships/hyperlink" Target="https://ieeexplore.ieee.org/stamp/stamp.jsp?arnumber=10429826" TargetMode="External"/><Relationship Id="rId15" Type="http://schemas.openxmlformats.org/officeDocument/2006/relationships/hyperlink" Target="https://ieeexplore.ieee.org/stamp/stamp.jsp?arnumber=6779534" TargetMode="External"/><Relationship Id="rId198" Type="http://schemas.openxmlformats.org/officeDocument/2006/relationships/hyperlink" Target="https://www.scopus.com/inward/record.uri?eid=2-s2.0-85126304459&amp;doi=10.3390%2fs22062268&amp;partnerID=40&amp;md5=c9014891ae0cc9ea0c6a7fe77c6d24cb" TargetMode="External"/><Relationship Id="rId14" Type="http://schemas.openxmlformats.org/officeDocument/2006/relationships/hyperlink" Target="https://ieeexplore.ieee.org/stamp/stamp.jsp?arnumber=7899055" TargetMode="External"/><Relationship Id="rId197" Type="http://schemas.openxmlformats.org/officeDocument/2006/relationships/hyperlink" Target="https://www.scopus.com/inward/record.uri?eid=2-s2.0-85120537782&amp;doi=10.1109%2fACCESS.2021.3130902&amp;partnerID=40&amp;md5=8a045cacdbdd0e9c623288dbc983ab97" TargetMode="External"/><Relationship Id="rId17" Type="http://schemas.openxmlformats.org/officeDocument/2006/relationships/hyperlink" Target="https://ieeexplore.ieee.org/stamp/stamp.jsp?arnumber=7955225" TargetMode="External"/><Relationship Id="rId196" Type="http://schemas.openxmlformats.org/officeDocument/2006/relationships/hyperlink" Target="https://www.scopus.com/inward/record.uri?eid=2-s2.0-85141552351&amp;doi=10.1007%2fs10115-022-01772-8&amp;partnerID=40&amp;md5=66c2890ec406b8bba914bd2ee77e703c" TargetMode="External"/><Relationship Id="rId16" Type="http://schemas.openxmlformats.org/officeDocument/2006/relationships/hyperlink" Target="https://ieeexplore.ieee.org/stamp/stamp.jsp?arnumber=7092409" TargetMode="External"/><Relationship Id="rId195" Type="http://schemas.openxmlformats.org/officeDocument/2006/relationships/hyperlink" Target="https://www.scopus.com/inward/record.uri?eid=2-s2.0-85141428019&amp;doi=10.3389%2ffpsyg.2022.1008983&amp;partnerID=40&amp;md5=16d1708f6cd0e563813d2e64ec826cb8" TargetMode="External"/><Relationship Id="rId19" Type="http://schemas.openxmlformats.org/officeDocument/2006/relationships/hyperlink" Target="https://ieeexplore.ieee.org/stamp/stamp.jsp?arnumber=117149" TargetMode="External"/><Relationship Id="rId18" Type="http://schemas.openxmlformats.org/officeDocument/2006/relationships/hyperlink" Target="https://ieeexplore.ieee.org/stamp/stamp.jsp?arnumber=6569752" TargetMode="External"/><Relationship Id="rId199" Type="http://schemas.openxmlformats.org/officeDocument/2006/relationships/hyperlink" Target="https://www.scopus.com/inward/record.uri?eid=2-s2.0-85106729878&amp;doi=10.1145%2f3411764.3445179&amp;partnerID=40&amp;md5=b0becaa330e29a099aafccc6d11e93aa" TargetMode="External"/><Relationship Id="rId84" Type="http://schemas.openxmlformats.org/officeDocument/2006/relationships/hyperlink" Target="https://www.scopus.com/inward/record.uri?eid=2-s2.0-85183706420&amp;doi=10.1016%2fj.infsof.2023.107394&amp;partnerID=40&amp;md5=7bd7d7e4a7cae237d711059da5b1a853" TargetMode="External"/><Relationship Id="rId83" Type="http://schemas.openxmlformats.org/officeDocument/2006/relationships/hyperlink" Target="https://www.scopus.com/inward/record.uri?eid=2-s2.0-85207274090&amp;doi=10.58346%2fJOWUA.2024.I3.007&amp;partnerID=40&amp;md5=552ab21bed7818b96aaf988adc02300c" TargetMode="External"/><Relationship Id="rId86" Type="http://schemas.openxmlformats.org/officeDocument/2006/relationships/hyperlink" Target="https://www.scopus.com/inward/record.uri?eid=2-s2.0-85210736700&amp;doi=10.7717%2fpeerj-cs.2487&amp;partnerID=40&amp;md5=195022ee22232c8438336a673afda194" TargetMode="External"/><Relationship Id="rId85" Type="http://schemas.openxmlformats.org/officeDocument/2006/relationships/hyperlink" Target="https://www.scopus.com/inward/record.uri?eid=2-s2.0-85185477698&amp;doi=10.30630%2fjoiv.7.3-2.1340&amp;partnerID=40&amp;md5=6f4bf480015b1b4aabe43319420a2287" TargetMode="External"/><Relationship Id="rId88" Type="http://schemas.openxmlformats.org/officeDocument/2006/relationships/hyperlink" Target="https://www.scopus.com/inward/record.uri?eid=2-s2.0-85192354993&amp;doi=10.3390%2fapp14010319&amp;partnerID=40&amp;md5=f398b473542becc3545b1057216b89e6" TargetMode="External"/><Relationship Id="rId150" Type="http://schemas.openxmlformats.org/officeDocument/2006/relationships/hyperlink" Target="https://www.scopus.com/inward/record.uri?eid=2-s2.0-85119414179&amp;doi=10.14569%2fIJACSA.2021.0120927&amp;partnerID=40&amp;md5=49c05835d7318bee50528f985e20f5cc" TargetMode="External"/><Relationship Id="rId87" Type="http://schemas.openxmlformats.org/officeDocument/2006/relationships/hyperlink" Target="https://www.scopus.com/inward/record.uri?eid=2-s2.0-85170508820&amp;doi=10.1109%2fASE56229.2023.00179&amp;partnerID=40&amp;md5=d2bf5a9aa3fea247b7b6086254ae5ef2" TargetMode="External"/><Relationship Id="rId89" Type="http://schemas.openxmlformats.org/officeDocument/2006/relationships/hyperlink" Target="https://www.scopus.com/inward/record.uri?eid=2-s2.0-85148538920&amp;doi=10.1016%2fj.infsof.2023.107172&amp;partnerID=40&amp;md5=e71cefd4034df596773dd4f634482d89" TargetMode="External"/><Relationship Id="rId80" Type="http://schemas.openxmlformats.org/officeDocument/2006/relationships/hyperlink" Target="https://www.scopus.com/inward/record.uri?eid=2-s2.0-85196398493&amp;doi=10.1145%2f3644032.3644456&amp;partnerID=40&amp;md5=a3f323b19abbca449492e7d0164ee328" TargetMode="External"/><Relationship Id="rId82" Type="http://schemas.openxmlformats.org/officeDocument/2006/relationships/hyperlink" Target="https://www.scopus.com/inward/record.uri?eid=2-s2.0-85149891114&amp;doi=10.1016%2fj.measen.2023.100732&amp;partnerID=40&amp;md5=f9b6ae52fbc4c8a406b90b5891bb063d" TargetMode="External"/><Relationship Id="rId81" Type="http://schemas.openxmlformats.org/officeDocument/2006/relationships/hyperlink" Target="https://www.scopus.com/inward/record.uri?eid=2-s2.0-85166378361&amp;doi=10.3390%2fa16070355&amp;partnerID=40&amp;md5=751c20121777790875f29a3caf3fce6c" TargetMode="External"/><Relationship Id="rId1" Type="http://schemas.openxmlformats.org/officeDocument/2006/relationships/pivotTable" Target="../pivotTables/pivotTable1.xml"/><Relationship Id="rId2" Type="http://schemas.openxmlformats.org/officeDocument/2006/relationships/hyperlink" Target="https://ieeexplore.ieee.org/stamp/stamp.jsp?arnumber=10677271" TargetMode="External"/><Relationship Id="rId3" Type="http://schemas.openxmlformats.org/officeDocument/2006/relationships/hyperlink" Target="https://ieeexplore.ieee.org/stamp/stamp.jsp?arnumber=4525536" TargetMode="External"/><Relationship Id="rId149" Type="http://schemas.openxmlformats.org/officeDocument/2006/relationships/hyperlink" Target="https://www.scopus.com/inward/record.uri?eid=2-s2.0-85117334257&amp;doi=10.1145%2f3483899.3483904&amp;partnerID=40&amp;md5=ec12479b4f2964c46fdfd56a3ef26a14" TargetMode="External"/><Relationship Id="rId4" Type="http://schemas.openxmlformats.org/officeDocument/2006/relationships/hyperlink" Target="https://ieeexplore.ieee.org/stamp/stamp.jsp?arnumber=8730204" TargetMode="External"/><Relationship Id="rId148" Type="http://schemas.openxmlformats.org/officeDocument/2006/relationships/hyperlink" Target="https://www.scopus.com/inward/record.uri?eid=2-s2.0-85121307475&amp;doi=10.3390%2fs21248448&amp;partnerID=40&amp;md5=58af483342a42b24ac1df1e55594ab43" TargetMode="External"/><Relationship Id="rId9" Type="http://schemas.openxmlformats.org/officeDocument/2006/relationships/hyperlink" Target="https://ieeexplore.ieee.org/stamp/stamp.jsp?arnumber=8716404" TargetMode="External"/><Relationship Id="rId143" Type="http://schemas.openxmlformats.org/officeDocument/2006/relationships/hyperlink" Target="https://www.scopus.com/inward/record.uri?eid=2-s2.0-85134022674&amp;doi=10.1007%2fs40747-020-00162-3&amp;partnerID=40&amp;md5=ffa1937d7aa05d673fc201ffd0847a29" TargetMode="External"/><Relationship Id="rId264" Type="http://schemas.openxmlformats.org/officeDocument/2006/relationships/drawing" Target="../drawings/drawing3.xml"/><Relationship Id="rId142" Type="http://schemas.openxmlformats.org/officeDocument/2006/relationships/hyperlink" Target="https://www.scopus.com/inward/record.uri?eid=2-s2.0-85099183146&amp;doi=10.1109%2fACCESS.2021.3049444&amp;partnerID=40&amp;md5=6df489a0aa5794685df6ef2f3fce5e1c" TargetMode="External"/><Relationship Id="rId263" Type="http://schemas.openxmlformats.org/officeDocument/2006/relationships/hyperlink" Target="https://www.scopus.com/inward/record.uri?eid=2-s2.0-85054288759&amp;doi=10.1109%2fACCESS.2018.2871710&amp;partnerID=40&amp;md5=13c411c55506dc8b92eb81ba4aade010" TargetMode="External"/><Relationship Id="rId141" Type="http://schemas.openxmlformats.org/officeDocument/2006/relationships/hyperlink" Target="https://www.scopus.com/inward/record.uri?eid=2-s2.0-85086821549&amp;doi=10.1145%2f3385412.3386022&amp;partnerID=40&amp;md5=7a415e2be1f86d5195167301829d67d7" TargetMode="External"/><Relationship Id="rId262" Type="http://schemas.openxmlformats.org/officeDocument/2006/relationships/hyperlink" Target="https://www.scopus.com/inward/record.uri?eid=2-s2.0-85016273988&amp;doi=10.1111%2fcgf.13092&amp;partnerID=40&amp;md5=ed35cfe47deb19b88fa4d8f5f07e8fa0" TargetMode="External"/><Relationship Id="rId140" Type="http://schemas.openxmlformats.org/officeDocument/2006/relationships/hyperlink" Target="https://www.scopus.com/inward/record.uri?eid=2-s2.0-85143572469&amp;doi=10.1109%2fOJCS.2022.3217565&amp;partnerID=40&amp;md5=3724dc996751014e6e5cdb1be71d90a3" TargetMode="External"/><Relationship Id="rId261" Type="http://schemas.openxmlformats.org/officeDocument/2006/relationships/hyperlink" Target="https://www.scopus.com/inward/record.uri?eid=2-s2.0-85061696384&amp;doi=10.1109%2fACCESS.2019.2895504&amp;partnerID=40&amp;md5=7c0f2992d28d3721a23a84f568a1d379" TargetMode="External"/><Relationship Id="rId5" Type="http://schemas.openxmlformats.org/officeDocument/2006/relationships/hyperlink" Target="https://ieeexplore.ieee.org/stamp/stamp.jsp?arnumber=8070136" TargetMode="External"/><Relationship Id="rId147" Type="http://schemas.openxmlformats.org/officeDocument/2006/relationships/hyperlink" Target="https://www.scopus.com/inward/record.uri?eid=2-s2.0-85131382402&amp;doi=10.1080%2f23311916.2022.2082121&amp;partnerID=40&amp;md5=f041a16500755e1a81c6f07ad785de2f" TargetMode="External"/><Relationship Id="rId6" Type="http://schemas.openxmlformats.org/officeDocument/2006/relationships/hyperlink" Target="https://ieeexplore.ieee.org/stamp/stamp.jsp?arnumber=9282719" TargetMode="External"/><Relationship Id="rId146" Type="http://schemas.openxmlformats.org/officeDocument/2006/relationships/hyperlink" Target="https://www.scopus.com/inward/record.uri?eid=2-s2.0-85142677827&amp;doi=10.1080%2f21693277.2022.2135628&amp;partnerID=40&amp;md5=49a76874e984cab7a26c3734ba4185da" TargetMode="External"/><Relationship Id="rId7" Type="http://schemas.openxmlformats.org/officeDocument/2006/relationships/hyperlink" Target="https://ieeexplore.ieee.org/stamp/stamp.jsp?arnumber=4976365" TargetMode="External"/><Relationship Id="rId145" Type="http://schemas.openxmlformats.org/officeDocument/2006/relationships/hyperlink" Target="https://www.scopus.com/inward/record.uri?eid=2-s2.0-85129621263&amp;doi=10.1109%2fACCESS.2022.3170058&amp;partnerID=40&amp;md5=d21a8cabdd6119ca09afc1890e393592" TargetMode="External"/><Relationship Id="rId8" Type="http://schemas.openxmlformats.org/officeDocument/2006/relationships/hyperlink" Target="https://ieeexplore.ieee.org/stamp/stamp.jsp?arnumber=9247010" TargetMode="External"/><Relationship Id="rId144" Type="http://schemas.openxmlformats.org/officeDocument/2006/relationships/hyperlink" Target="https://www.scopus.com/inward/record.uri?eid=2-s2.0-85104754198&amp;doi=10.1109%2fTSE.2019.2901679&amp;partnerID=40&amp;md5=f9ecd920d59b41fb95563924389f1f11" TargetMode="External"/><Relationship Id="rId73" Type="http://schemas.openxmlformats.org/officeDocument/2006/relationships/hyperlink" Target="https://www.scopus.com/inward/record.uri?eid=2-s2.0-85153762223&amp;doi=10.1145%2f3533021&amp;partnerID=40&amp;md5=f72b329810db9e53b390a46e0666a69c" TargetMode="External"/><Relationship Id="rId72" Type="http://schemas.openxmlformats.org/officeDocument/2006/relationships/hyperlink" Target="https://www.scopus.com/inward/record.uri?eid=2-s2.0-85169081850&amp;doi=10.3390%2fsu151612513&amp;partnerID=40&amp;md5=cda3d165f7f4c9332d15b79974d8f675" TargetMode="External"/><Relationship Id="rId75" Type="http://schemas.openxmlformats.org/officeDocument/2006/relationships/hyperlink" Target="https://www.scopus.com/inward/record.uri?eid=2-s2.0-105003675554&amp;doi=10.3390%2fsu17083649&amp;partnerID=40&amp;md5=2855030c7b2aee2d778a4d3535e73dfa" TargetMode="External"/><Relationship Id="rId74" Type="http://schemas.openxmlformats.org/officeDocument/2006/relationships/hyperlink" Target="https://www.scopus.com/inward/record.uri?eid=2-s2.0-85183948110&amp;doi=10.1109%2fACCESS.2024.3357940&amp;partnerID=40&amp;md5=cecce9db0215b7470675f111aae0dbbe" TargetMode="External"/><Relationship Id="rId77" Type="http://schemas.openxmlformats.org/officeDocument/2006/relationships/hyperlink" Target="https://www.scopus.com/inward/record.uri?eid=2-s2.0-85184830111&amp;doi=10.1109%2fACCESS.2024.3362646&amp;partnerID=40&amp;md5=c772791fb5c4ae3e278cf4188bfe481f" TargetMode="External"/><Relationship Id="rId260" Type="http://schemas.openxmlformats.org/officeDocument/2006/relationships/hyperlink" Target="https://www.scopus.com/inward/record.uri?eid=2-s2.0-0001249559&amp;doi=10.1016%2f0048-7333%2892%2990005-O&amp;partnerID=40&amp;md5=d331b0a77c490c109ca72d1849fc22f7" TargetMode="External"/><Relationship Id="rId76" Type="http://schemas.openxmlformats.org/officeDocument/2006/relationships/hyperlink" Target="https://www.scopus.com/inward/record.uri?eid=2-s2.0-85212430159&amp;doi=10.1145%2f3691620.3695008&amp;partnerID=40&amp;md5=db0cc9347e26517629d69f01df38f1c3" TargetMode="External"/><Relationship Id="rId79" Type="http://schemas.openxmlformats.org/officeDocument/2006/relationships/hyperlink" Target="https://www.scopus.com/inward/record.uri?eid=2-s2.0-85188997536&amp;doi=10.1016%2fj.jii.2024.100604&amp;partnerID=40&amp;md5=baed58148875038197f6ea0fcd4ae898" TargetMode="External"/><Relationship Id="rId78" Type="http://schemas.openxmlformats.org/officeDocument/2006/relationships/hyperlink" Target="https://www.scopus.com/inward/record.uri?eid=2-s2.0-85186959923&amp;doi=10.1109%2fACCESS.2024.3366656&amp;partnerID=40&amp;md5=3c8af2607bb0879c6f4f4011d544f5a9" TargetMode="External"/><Relationship Id="rId71" Type="http://schemas.openxmlformats.org/officeDocument/2006/relationships/hyperlink" Target="https://www.scopus.com/inward/record.uri?eid=2-s2.0-85209824165&amp;doi=10.34021%2fve.2024.07.03%281%29&amp;partnerID=40&amp;md5=ab6773a7be05a5955c412782b36a291f" TargetMode="External"/><Relationship Id="rId70" Type="http://schemas.openxmlformats.org/officeDocument/2006/relationships/hyperlink" Target="https://www.scopus.com/inward/record.uri?eid=2-s2.0-85167466594&amp;doi=10.1007%2fs12525-023-00662-3&amp;partnerID=40&amp;md5=adc80d8743b5f92024d93a548c481e6d" TargetMode="External"/><Relationship Id="rId139" Type="http://schemas.openxmlformats.org/officeDocument/2006/relationships/hyperlink" Target="https://www.scopus.com/inward/record.uri?eid=2-s2.0-85148008164&amp;doi=10.1504%2fIJADS.2023.10047275&amp;partnerID=40&amp;md5=92786c95339272658e0e8aa67ef2f357" TargetMode="External"/><Relationship Id="rId138" Type="http://schemas.openxmlformats.org/officeDocument/2006/relationships/hyperlink" Target="https://www.scopus.com/inward/record.uri?eid=2-s2.0-85106660998&amp;doi=10.3390%2fapp11104350&amp;partnerID=40&amp;md5=5fb71f9aed43e333ebe2945833fcec73" TargetMode="External"/><Relationship Id="rId259" Type="http://schemas.openxmlformats.org/officeDocument/2006/relationships/hyperlink" Target="https://www.scopus.com/inward/record.uri?eid=2-s2.0-85068440875&amp;doi=10.1145%2f3332371&amp;partnerID=40&amp;md5=619d2af5c9cbcaaa3fac9594a13eab97" TargetMode="External"/><Relationship Id="rId137" Type="http://schemas.openxmlformats.org/officeDocument/2006/relationships/hyperlink" Target="https://www.scopus.com/inward/record.uri?eid=2-s2.0-85105805285&amp;doi=10.1145%2f3411764.3445616&amp;partnerID=40&amp;md5=0daa8d358ca5aaec9027a2ca2806278e" TargetMode="External"/><Relationship Id="rId258" Type="http://schemas.openxmlformats.org/officeDocument/2006/relationships/hyperlink" Target="https://www.scopus.com/inward/record.uri?eid=2-s2.0-85078023136&amp;doi=10.1109%2fACCESS.2019.2960412&amp;partnerID=40&amp;md5=52f2d8fd51e069a1a8883e51a3bfed2b" TargetMode="External"/><Relationship Id="rId132" Type="http://schemas.openxmlformats.org/officeDocument/2006/relationships/hyperlink" Target="https://www.scopus.com/inward/record.uri?eid=2-s2.0-85134648975&amp;doi=10.3846%2fjbem.2022.16431&amp;partnerID=40&amp;md5=d3f0dd4492b2e8d18d729fd2d28259fa" TargetMode="External"/><Relationship Id="rId253" Type="http://schemas.openxmlformats.org/officeDocument/2006/relationships/hyperlink" Target="https://www.scopus.com/inward/record.uri?eid=2-s2.0-85077906732&amp;doi=10.1007%2f978-3-030-34032-2_13&amp;partnerID=40&amp;md5=462cc2cdcee0f1b416357db7422aa338" TargetMode="External"/><Relationship Id="rId131" Type="http://schemas.openxmlformats.org/officeDocument/2006/relationships/hyperlink" Target="https://www.scopus.com/inward/record.uri?eid=2-s2.0-85103609318&amp;doi=10.1098%2frsta.2020.0069&amp;partnerID=40&amp;md5=941e75f58de3d005eac891e6e117c2b3" TargetMode="External"/><Relationship Id="rId252" Type="http://schemas.openxmlformats.org/officeDocument/2006/relationships/hyperlink" Target="https://www.scopus.com/inward/record.uri?eid=2-s2.0-85028686525&amp;doi=10.1145%2f3084225&amp;partnerID=40&amp;md5=fb9fcc90f00b2b4096b8acaa786ef6b0" TargetMode="External"/><Relationship Id="rId130" Type="http://schemas.openxmlformats.org/officeDocument/2006/relationships/hyperlink" Target="https://www.scopus.com/inward/record.uri?eid=2-s2.0-85152931741&amp;doi=10.1016%2fj.iotcps.2023.04.003&amp;partnerID=40&amp;md5=1b1ba816eceaa23d9710ebf570e6457f" TargetMode="External"/><Relationship Id="rId251" Type="http://schemas.openxmlformats.org/officeDocument/2006/relationships/hyperlink" Target="https://www.scopus.com/inward/record.uri?eid=2-s2.0-85074453744&amp;doi=10.1145%2f3315568.3329964&amp;partnerID=40&amp;md5=023c8d806cf57ac71112c284aab5e6ca" TargetMode="External"/><Relationship Id="rId250" Type="http://schemas.openxmlformats.org/officeDocument/2006/relationships/hyperlink" Target="https://www.scopus.com/inward/record.uri?eid=2-s2.0-41149127652&amp;doi=10.1590%2fs0104-530x2007000300011&amp;partnerID=40&amp;md5=019428ab1adf028141eb57d7bfa7db0b" TargetMode="External"/><Relationship Id="rId136" Type="http://schemas.openxmlformats.org/officeDocument/2006/relationships/hyperlink" Target="https://www.scopus.com/inward/record.uri?eid=2-s2.0-85130063600&amp;doi=10.1155%2f2022%2f1756470&amp;partnerID=40&amp;md5=d87dae968138f39193db88f7c257fcf3" TargetMode="External"/><Relationship Id="rId257" Type="http://schemas.openxmlformats.org/officeDocument/2006/relationships/hyperlink" Target="https://www.scopus.com/inward/record.uri?eid=2-s2.0-85058379652&amp;doi=10.1016%2fj.tele.2018.11.006&amp;partnerID=40&amp;md5=c5f8ee4608e17f0719497137de4943fe" TargetMode="External"/><Relationship Id="rId135" Type="http://schemas.openxmlformats.org/officeDocument/2006/relationships/hyperlink" Target="https://www.scopus.com/inward/record.uri?eid=2-s2.0-85144612150&amp;doi=10.29007%2f3q66&amp;partnerID=40&amp;md5=efd95aaf35655e781c4fdec777da08f7" TargetMode="External"/><Relationship Id="rId256" Type="http://schemas.openxmlformats.org/officeDocument/2006/relationships/hyperlink" Target="https://www.scopus.com/inward/record.uri?eid=2-s2.0-84901816100&amp;doi=10.1155%2f2014%2f283760&amp;partnerID=40&amp;md5=fb77153b910931b9b2a01765c987e92a" TargetMode="External"/><Relationship Id="rId134" Type="http://schemas.openxmlformats.org/officeDocument/2006/relationships/hyperlink" Target="https://www.scopus.com/inward/record.uri?eid=2-s2.0-85117273983&amp;doi=10.1109%2fTSE.2019.2942301&amp;partnerID=40&amp;md5=27be797ba854caf55be86efb737d71ff" TargetMode="External"/><Relationship Id="rId255" Type="http://schemas.openxmlformats.org/officeDocument/2006/relationships/hyperlink" Target="https://www.scopus.com/inward/record.uri?eid=2-s2.0-85019568466&amp;doi=10.1016%2fj.ijhcs.2017.04.005&amp;partnerID=40&amp;md5=8f8f554d1608955937b6caa03b73445b" TargetMode="External"/><Relationship Id="rId133" Type="http://schemas.openxmlformats.org/officeDocument/2006/relationships/hyperlink" Target="https://www.scopus.com/inward/record.uri?eid=2-s2.0-85086740989&amp;doi=10.1109%2fACCESS.2020.2998819&amp;partnerID=40&amp;md5=7751933586bac39cde8fc283fd3091d8" TargetMode="External"/><Relationship Id="rId254" Type="http://schemas.openxmlformats.org/officeDocument/2006/relationships/hyperlink" Target="https://www.scopus.com/inward/record.uri?eid=2-s2.0-85050120161&amp;doi=10.11591%2fijece.v7i5.pp2847-2854&amp;partnerID=40&amp;md5=4d2e29c8dd5634ee56182bc4fc5b04aa" TargetMode="External"/><Relationship Id="rId62" Type="http://schemas.openxmlformats.org/officeDocument/2006/relationships/hyperlink" Target="https://www.scopus.com/inward/record.uri?eid=2-s2.0-85213474650&amp;doi=10.3390%2fdata9120151&amp;partnerID=40&amp;md5=eab152f05af3c0eded0b3f195a84cb99" TargetMode="External"/><Relationship Id="rId61" Type="http://schemas.openxmlformats.org/officeDocument/2006/relationships/hyperlink" Target="https://www.scopus.com/inward/record.uri?eid=2-s2.0-85183052823&amp;doi=10.5109%2f7162009&amp;partnerID=40&amp;md5=efb60da539a37d76bef8461ab25b8a36" TargetMode="External"/><Relationship Id="rId64" Type="http://schemas.openxmlformats.org/officeDocument/2006/relationships/hyperlink" Target="https://www.scopus.com/inward/record.uri?eid=2-s2.0-85159317127&amp;doi=10.1145%2f3588999&amp;partnerID=40&amp;md5=97453c99805af821a57e4f2fa8087b96" TargetMode="External"/><Relationship Id="rId63" Type="http://schemas.openxmlformats.org/officeDocument/2006/relationships/hyperlink" Target="https://www.scopus.com/inward/record.uri?eid=2-s2.0-85207667921&amp;doi=10.3390%2fsystems12100428&amp;partnerID=40&amp;md5=eb84749477f4ef14af4dc5f19e2d3373" TargetMode="External"/><Relationship Id="rId66" Type="http://schemas.openxmlformats.org/officeDocument/2006/relationships/hyperlink" Target="https://www.scopus.com/inward/record.uri?eid=2-s2.0-85206016671&amp;doi=10.1109%2fICSTW60967.2024.00019&amp;partnerID=40&amp;md5=a7159eea5cb6aac5699c4604c01bc6ff" TargetMode="External"/><Relationship Id="rId172" Type="http://schemas.openxmlformats.org/officeDocument/2006/relationships/hyperlink" Target="https://www.scopus.com/inward/record.uri?eid=2-s2.0-85092512736&amp;doi=10.28991%2fesj-2020-SP1-03&amp;partnerID=40&amp;md5=3a3dc32c459aed3a2ba506c512f59902" TargetMode="External"/><Relationship Id="rId65" Type="http://schemas.openxmlformats.org/officeDocument/2006/relationships/hyperlink" Target="https://www.scopus.com/inward/record.uri?eid=2-s2.0-85207121664&amp;doi=10.1109%2fJETCAS.2024.3477348&amp;partnerID=40&amp;md5=c172b1114073d27b64c573123ea62c0a" TargetMode="External"/><Relationship Id="rId171" Type="http://schemas.openxmlformats.org/officeDocument/2006/relationships/hyperlink" Target="https://www.scopus.com/inward/record.uri?eid=2-s2.0-85111426863&amp;doi=10.1145%2f3460319.3464833&amp;partnerID=40&amp;md5=1d4fb0c9be41c6e30561422a465acea8" TargetMode="External"/><Relationship Id="rId68" Type="http://schemas.openxmlformats.org/officeDocument/2006/relationships/hyperlink" Target="https://www.scopus.com/inward/record.uri?eid=2-s2.0-85188274927&amp;doi=10.61435%2fijred.2024.60119&amp;partnerID=40&amp;md5=0f11b5c802bf52785b201c2118fbc05e" TargetMode="External"/><Relationship Id="rId170" Type="http://schemas.openxmlformats.org/officeDocument/2006/relationships/hyperlink" Target="https://www.scopus.com/inward/record.uri?eid=2-s2.0-85079626739&amp;doi=10.1016%2fj.knosys.2020.105596&amp;partnerID=40&amp;md5=0290512748c8e76dbc638712ec5bd36f" TargetMode="External"/><Relationship Id="rId67" Type="http://schemas.openxmlformats.org/officeDocument/2006/relationships/hyperlink" Target="https://www.scopus.com/inward/record.uri?eid=2-s2.0-85218623080&amp;doi=10.3390%2fbdcc9020024&amp;partnerID=40&amp;md5=fad1bc0ed76d298318423f8b23a9e8f6" TargetMode="External"/><Relationship Id="rId60" Type="http://schemas.openxmlformats.org/officeDocument/2006/relationships/hyperlink" Target="https://www.scopus.com/inward/record.uri?eid=2-s2.0-85179014178&amp;doi=10.4018%2fIJMCMC.326129&amp;partnerID=40&amp;md5=d0759f7f58d46c088bbe89a53d235f09" TargetMode="External"/><Relationship Id="rId165" Type="http://schemas.openxmlformats.org/officeDocument/2006/relationships/hyperlink" Target="https://www.scopus.com/inward/record.uri?eid=2-s2.0-85129912776&amp;doi=10.1155%2f2022%2f5058461&amp;partnerID=40&amp;md5=2c1753e8871f2a80d23ba199f8d15556" TargetMode="External"/><Relationship Id="rId69" Type="http://schemas.openxmlformats.org/officeDocument/2006/relationships/hyperlink" Target="https://www.scopus.com/inward/record.uri?eid=2-s2.0-85194871651&amp;doi=10.1109%2fACCESS.2024.3406548&amp;partnerID=40&amp;md5=e64e02f8d3afdabb41b1fc285ccde54c" TargetMode="External"/><Relationship Id="rId164" Type="http://schemas.openxmlformats.org/officeDocument/2006/relationships/hyperlink" Target="https://www.scopus.com/inward/record.uri?eid=2-s2.0-85132966278&amp;doi=10.21533%2fpen.v10i3.3086&amp;partnerID=40&amp;md5=fa8abb0fc5b0dc1ae7e140f01dfe333e" TargetMode="External"/><Relationship Id="rId163" Type="http://schemas.openxmlformats.org/officeDocument/2006/relationships/hyperlink" Target="https://www.scopus.com/inward/record.uri?eid=2-s2.0-85087280432&amp;doi=10.1109%2fACCESS.2020.3002170&amp;partnerID=40&amp;md5=ecb0f3e9208185d8d17cc882d0176a34" TargetMode="External"/><Relationship Id="rId162" Type="http://schemas.openxmlformats.org/officeDocument/2006/relationships/hyperlink" Target="https://www.scopus.com/inward/record.uri?eid=2-s2.0-85128413723&amp;doi=10.24840%2f2183-0606_009.003_0001&amp;partnerID=40&amp;md5=f8ed2230874e84c5ee2616de9c853c57" TargetMode="External"/><Relationship Id="rId169" Type="http://schemas.openxmlformats.org/officeDocument/2006/relationships/hyperlink" Target="https://www.scopus.com/inward/record.uri?eid=2-s2.0-85179830154&amp;doi=10.1109%2fACCESS.2023.3339778&amp;partnerID=40&amp;md5=31fcc288bb7719c3e50ee6a5fcaf2dae" TargetMode="External"/><Relationship Id="rId168" Type="http://schemas.openxmlformats.org/officeDocument/2006/relationships/hyperlink" Target="https://www.scopus.com/inward/record.uri?eid=2-s2.0-85117950101&amp;doi=10.1007%2fs11831-021-09659-7&amp;partnerID=40&amp;md5=5532c0f617657be872b8d7208593f6c6" TargetMode="External"/><Relationship Id="rId167" Type="http://schemas.openxmlformats.org/officeDocument/2006/relationships/hyperlink" Target="https://www.scopus.com/inward/record.uri?eid=2-s2.0-85116034041&amp;doi=10.1371%2fjournal.pone.0257968&amp;partnerID=40&amp;md5=1845fb50d182f229a88db461a0d1cf0b" TargetMode="External"/><Relationship Id="rId166" Type="http://schemas.openxmlformats.org/officeDocument/2006/relationships/hyperlink" Target="https://www.scopus.com/inward/record.uri?eid=2-s2.0-85116328449&amp;doi=10.1016%2fj.infsof.2021.106734&amp;partnerID=40&amp;md5=5c7026509cc55d1d676bfecb06e768fd" TargetMode="External"/><Relationship Id="rId51" Type="http://schemas.openxmlformats.org/officeDocument/2006/relationships/hyperlink" Target="https://www.scopus.com/inward/record.uri?eid=2-s2.0-85196618134&amp;doi=10.1145%2f3630106.3658957&amp;partnerID=40&amp;md5=417c85f1c011fedcf4824c824c87ba21" TargetMode="External"/><Relationship Id="rId50" Type="http://schemas.openxmlformats.org/officeDocument/2006/relationships/hyperlink" Target="https://www.scopus.com/inward/record.uri?eid=2-s2.0-85148232197&amp;doi=10.1007%2fs10207-023-00669-z&amp;partnerID=40&amp;md5=f4d58ba319b3afe8e7201d1e6a272086" TargetMode="External"/><Relationship Id="rId53" Type="http://schemas.openxmlformats.org/officeDocument/2006/relationships/hyperlink" Target="https://www.scopus.com/inward/record.uri?eid=2-s2.0-85196140667&amp;doi=10.21512%2fcommit.v18i1.9384&amp;partnerID=40&amp;md5=9b1bdcc53dc52784b4f22299a37729f2" TargetMode="External"/><Relationship Id="rId52" Type="http://schemas.openxmlformats.org/officeDocument/2006/relationships/hyperlink" Target="https://www.scopus.com/inward/record.uri?eid=2-s2.0-85178021042&amp;doi=10.1002%2fsmr.2636&amp;partnerID=40&amp;md5=66de9d91ecfa638effab3c01cc174492" TargetMode="External"/><Relationship Id="rId55" Type="http://schemas.openxmlformats.org/officeDocument/2006/relationships/hyperlink" Target="https://www.scopus.com/inward/record.uri?eid=2-s2.0-85159285535&amp;doi=10.1016%2fj.procs.2023.01.287&amp;partnerID=40&amp;md5=1034e2dfc98112fafd62a8c4946f2916" TargetMode="External"/><Relationship Id="rId161" Type="http://schemas.openxmlformats.org/officeDocument/2006/relationships/hyperlink" Target="https://www.scopus.com/inward/record.uri?eid=2-s2.0-85139179882&amp;doi=10.3389%2ffcomp.2022.936146&amp;partnerID=40&amp;md5=95fc0f4a79bc82678f21b1fcb61502cc" TargetMode="External"/><Relationship Id="rId54" Type="http://schemas.openxmlformats.org/officeDocument/2006/relationships/hyperlink" Target="https://www.scopus.com/inward/record.uri?eid=2-s2.0-85160556929&amp;doi=10.28991%2fESJ-2023-07-03-025&amp;partnerID=40&amp;md5=9da6f31eb866e14860834a06ff6466c6" TargetMode="External"/><Relationship Id="rId160" Type="http://schemas.openxmlformats.org/officeDocument/2006/relationships/hyperlink" Target="https://www.scopus.com/inward/record.uri?eid=2-s2.0-85096191551&amp;doi=10.1145%2f3372297.3417291&amp;partnerID=40&amp;md5=12f283e4476678fd5b5ff79fb72c3e5c" TargetMode="External"/><Relationship Id="rId57" Type="http://schemas.openxmlformats.org/officeDocument/2006/relationships/hyperlink" Target="https://www.scopus.com/inward/record.uri?eid=2-s2.0-85160759823&amp;doi=10.1051%2fe3sconf%2f202338802009&amp;partnerID=40&amp;md5=9e9890daeccac85e796c9682356445d4" TargetMode="External"/><Relationship Id="rId56" Type="http://schemas.openxmlformats.org/officeDocument/2006/relationships/hyperlink" Target="https://www.scopus.com/inward/record.uri?eid=2-s2.0-85214458960&amp;doi=10.7717%2fPEERJ-CS.2561&amp;partnerID=40&amp;md5=84ce995250ce7bfca6c591abb3f48f4e" TargetMode="External"/><Relationship Id="rId159" Type="http://schemas.openxmlformats.org/officeDocument/2006/relationships/hyperlink" Target="https://www.scopus.com/inward/record.uri?eid=2-s2.0-85139785122&amp;doi=10.5753%2fjis.2021.1778&amp;partnerID=40&amp;md5=e232012a42d16c4010b7533e660633e1" TargetMode="External"/><Relationship Id="rId59" Type="http://schemas.openxmlformats.org/officeDocument/2006/relationships/hyperlink" Target="https://www.scopus.com/inward/record.uri?eid=2-s2.0-85206698496&amp;doi=10.1080%2f19397038.2024.2417016&amp;partnerID=40&amp;md5=b58ea4bc0d49ba2a8e6669b8cbacb940" TargetMode="External"/><Relationship Id="rId154" Type="http://schemas.openxmlformats.org/officeDocument/2006/relationships/hyperlink" Target="https://www.scopus.com/inward/record.uri?eid=2-s2.0-85084340912&amp;doi=10.1109%2fACCESS.2020.2988408&amp;partnerID=40&amp;md5=050c0bc70770ae3c162c6a37ef3fa313" TargetMode="External"/><Relationship Id="rId58" Type="http://schemas.openxmlformats.org/officeDocument/2006/relationships/hyperlink" Target="https://www.scopus.com/inward/record.uri?eid=2-s2.0-85196832966&amp;doi=10.1016%2fj.eswa.2024.124491&amp;partnerID=40&amp;md5=29c5d730582f41cdaabc222bb2f55988" TargetMode="External"/><Relationship Id="rId153" Type="http://schemas.openxmlformats.org/officeDocument/2006/relationships/hyperlink" Target="https://www.scopus.com/inward/record.uri?eid=2-s2.0-85126035664&amp;doi=10.1108%2fJEDT-05-2021-0292&amp;partnerID=40&amp;md5=9c7e9a47303c759d342cc767c4f89bf8" TargetMode="External"/><Relationship Id="rId152" Type="http://schemas.openxmlformats.org/officeDocument/2006/relationships/hyperlink" Target="https://www.scopus.com/inward/record.uri?eid=2-s2.0-85097207444&amp;doi=10.1145%2f3368089.3409745&amp;partnerID=40&amp;md5=778cb41d433553da880ae34701108980" TargetMode="External"/><Relationship Id="rId151" Type="http://schemas.openxmlformats.org/officeDocument/2006/relationships/hyperlink" Target="https://www.scopus.com/inward/record.uri?eid=2-s2.0-85102887710&amp;doi=10.1016%2fj.infsof.2021.106567&amp;partnerID=40&amp;md5=ec571d66aa8ce20994ed1ca41d257a9f" TargetMode="External"/><Relationship Id="rId158" Type="http://schemas.openxmlformats.org/officeDocument/2006/relationships/hyperlink" Target="https://www.scopus.com/inward/record.uri?eid=2-s2.0-85119177386&amp;doi=10.1016%2fj.micpro.2021.104349&amp;partnerID=40&amp;md5=b38779fec473ee9971533d4ccf3689b9" TargetMode="External"/><Relationship Id="rId157" Type="http://schemas.openxmlformats.org/officeDocument/2006/relationships/hyperlink" Target="https://www.scopus.com/inward/record.uri?eid=2-s2.0-85133563977&amp;doi=10.3390%2fapp12136679&amp;partnerID=40&amp;md5=f11705a171962eb0ca7612a389ae857f" TargetMode="External"/><Relationship Id="rId156" Type="http://schemas.openxmlformats.org/officeDocument/2006/relationships/hyperlink" Target="https://www.scopus.com/inward/record.uri?eid=2-s2.0-85123698207&amp;doi=10.1109%2fTSMC.2020.3016283&amp;partnerID=40&amp;md5=c5bdb21220b189b79ddd88d60c3b5f16" TargetMode="External"/><Relationship Id="rId155" Type="http://schemas.openxmlformats.org/officeDocument/2006/relationships/hyperlink" Target="https://www.scopus.com/inward/record.uri?eid=2-s2.0-85127891198&amp;doi=10.3390%2fsu14073974&amp;partnerID=40&amp;md5=ce37b4510166273bfcbb4d06bdf55546" TargetMode="External"/><Relationship Id="rId107" Type="http://schemas.openxmlformats.org/officeDocument/2006/relationships/hyperlink" Target="https://www.scopus.com/inward/record.uri?eid=2-s2.0-85210231390&amp;doi=10.3390%2finfo15110691&amp;partnerID=40&amp;md5=f82a1d39dd9f8ed128526e8975a07f1f" TargetMode="External"/><Relationship Id="rId228" Type="http://schemas.openxmlformats.org/officeDocument/2006/relationships/hyperlink" Target="https://www.scopus.com/inward/record.uri?eid=2-s2.0-85043774768&amp;doi=10.1088%2f1742-6596%2f953%2f1%2f012051&amp;partnerID=40&amp;md5=d4e0bd20a2fefc84d09f3fc2c9daebd9" TargetMode="External"/><Relationship Id="rId106" Type="http://schemas.openxmlformats.org/officeDocument/2006/relationships/hyperlink" Target="https://www.scopus.com/inward/record.uri?eid=2-s2.0-85143421454&amp;doi=10.1002%2fspe.3171&amp;partnerID=40&amp;md5=b9c15bd423e8903210be9818be0d2e0f" TargetMode="External"/><Relationship Id="rId227" Type="http://schemas.openxmlformats.org/officeDocument/2006/relationships/hyperlink" Target="https://www.scopus.com/inward/record.uri?eid=2-s2.0-85135753335&amp;doi=10.1016%2fj.bcra.2022.100086&amp;partnerID=40&amp;md5=4109fd842fceccccea74d55646c4d70d" TargetMode="External"/><Relationship Id="rId105" Type="http://schemas.openxmlformats.org/officeDocument/2006/relationships/hyperlink" Target="https://www.scopus.com/inward/record.uri?eid=2-s2.0-85175241550&amp;doi=10.24215%2f16666038.23.e14&amp;partnerID=40&amp;md5=cd0ce5c996711d6812a186516aa349c7" TargetMode="External"/><Relationship Id="rId226" Type="http://schemas.openxmlformats.org/officeDocument/2006/relationships/hyperlink" Target="https://www.scopus.com/inward/record.uri?eid=2-s2.0-85103315405&amp;doi=10.47839%2fijc.19.4.2001&amp;partnerID=40&amp;md5=081fba6500b4a6682ab8fc27ab1b3930" TargetMode="External"/><Relationship Id="rId104" Type="http://schemas.openxmlformats.org/officeDocument/2006/relationships/hyperlink" Target="https://www.scopus.com/inward/record.uri?eid=2-s2.0-85168853458&amp;doi=10.3390%2fgenes14081643&amp;partnerID=40&amp;md5=c1e977c4034d725fbc5e45da94b983cc" TargetMode="External"/><Relationship Id="rId225" Type="http://schemas.openxmlformats.org/officeDocument/2006/relationships/hyperlink" Target="https://www.scopus.com/inward/record.uri?eid=2-s2.0-85139858195&amp;doi=10.4018%2fJGIM.20211101.oa53&amp;partnerID=40&amp;md5=a77473ce32640b9b2c8e0c1e26854884" TargetMode="External"/><Relationship Id="rId109" Type="http://schemas.openxmlformats.org/officeDocument/2006/relationships/hyperlink" Target="https://www.scopus.com/inward/record.uri?eid=2-s2.0-85145834778&amp;doi=10.3390%2fapp13010395&amp;partnerID=40&amp;md5=4625d797df32921d1eec41930a8c5cdd" TargetMode="External"/><Relationship Id="rId108" Type="http://schemas.openxmlformats.org/officeDocument/2006/relationships/hyperlink" Target="https://www.scopus.com/inward/record.uri?eid=2-s2.0-85211504444&amp;doi=10.1109%2fACCESS.2024.3510629&amp;partnerID=40&amp;md5=fbfbf9e7c802c98c5168ed6645fcb601" TargetMode="External"/><Relationship Id="rId229" Type="http://schemas.openxmlformats.org/officeDocument/2006/relationships/hyperlink" Target="https://www.scopus.com/inward/record.uri?eid=2-s2.0-85070217689&amp;doi=10.2991%2fijndc.k.190710.003&amp;partnerID=40&amp;md5=e5d18806dcd1fbef2600664fff703b8b" TargetMode="External"/><Relationship Id="rId220" Type="http://schemas.openxmlformats.org/officeDocument/2006/relationships/hyperlink" Target="https://www.scopus.com/inward/record.uri?eid=2-s2.0-85114194059&amp;doi=10.1007%2fs10462-021-09973-3&amp;partnerID=40&amp;md5=49449a0bcf1838604f6936491dbf7dcf" TargetMode="External"/><Relationship Id="rId103" Type="http://schemas.openxmlformats.org/officeDocument/2006/relationships/hyperlink" Target="https://www.scopus.com/inward/record.uri?eid=2-s2.0-85201587067&amp;doi=10.1109%2fACCESS.2024.3445308&amp;partnerID=40&amp;md5=8e8b6f11d688014def660c2a5b7f7e4c" TargetMode="External"/><Relationship Id="rId224" Type="http://schemas.openxmlformats.org/officeDocument/2006/relationships/hyperlink" Target="https://www.scopus.com/inward/record.uri?eid=2-s2.0-85115048412&amp;doi=10.3390%2fapp11188550&amp;partnerID=40&amp;md5=224eaa8f073bfbac8a79dcb9153388f5" TargetMode="External"/><Relationship Id="rId102" Type="http://schemas.openxmlformats.org/officeDocument/2006/relationships/hyperlink" Target="https://www.scopus.com/inward/record.uri?eid=2-s2.0-85180557345&amp;doi=10.1145%2f3611643.3616262&amp;partnerID=40&amp;md5=d199e789253572ff1530f5fa28aca618" TargetMode="External"/><Relationship Id="rId223" Type="http://schemas.openxmlformats.org/officeDocument/2006/relationships/hyperlink" Target="https://www.scopus.com/inward/record.uri?eid=2-s2.0-85135701263&amp;doi=10.1155%2f2022%2f4339456&amp;partnerID=40&amp;md5=081dcb714466a7eee7e69171ab30a705" TargetMode="External"/><Relationship Id="rId101" Type="http://schemas.openxmlformats.org/officeDocument/2006/relationships/hyperlink" Target="https://www.scopus.com/inward/record.uri?eid=2-s2.0-85200825022&amp;doi=10.1109%2fACCESS.2024.3439579&amp;partnerID=40&amp;md5=63d5201263c29b9457773e1591c885f9" TargetMode="External"/><Relationship Id="rId222" Type="http://schemas.openxmlformats.org/officeDocument/2006/relationships/hyperlink" Target="https://www.scopus.com/inward/record.uri?eid=2-s2.0-85141528488&amp;doi=10.1109%2fACCESS.2022.3218010&amp;partnerID=40&amp;md5=046f34e59ecec4597092684a2c193d1f" TargetMode="External"/><Relationship Id="rId100" Type="http://schemas.openxmlformats.org/officeDocument/2006/relationships/hyperlink" Target="https://www.scopus.com/inward/record.uri?eid=2-s2.0-85216571068&amp;doi=10.1016%2fj.fsidi.2024.301859&amp;partnerID=40&amp;md5=c7eb4119c091f430bd9b88aabe394580" TargetMode="External"/><Relationship Id="rId221" Type="http://schemas.openxmlformats.org/officeDocument/2006/relationships/hyperlink" Target="https://www.scopus.com/inward/record.uri?eid=2-s2.0-85136808099&amp;doi=10.1145%2f3533767.3534410&amp;partnerID=40&amp;md5=0094194445e087f646b4aee05421b387" TargetMode="External"/><Relationship Id="rId217" Type="http://schemas.openxmlformats.org/officeDocument/2006/relationships/hyperlink" Target="https://www.scopus.com/inward/record.uri?eid=2-s2.0-85103332130&amp;doi=10.13052%2fjcsm2245-1439.1017&amp;partnerID=40&amp;md5=31c737feb10994204d50d4d2212d24c6" TargetMode="External"/><Relationship Id="rId216" Type="http://schemas.openxmlformats.org/officeDocument/2006/relationships/hyperlink" Target="https://www.scopus.com/inward/record.uri?eid=2-s2.0-85165544254&amp;doi=10.32604%2fcmc.2023.037071&amp;partnerID=40&amp;md5=68a5ea60fb6e4d6818524bcd5bc2afcc" TargetMode="External"/><Relationship Id="rId215" Type="http://schemas.openxmlformats.org/officeDocument/2006/relationships/hyperlink" Target="https://www.scopus.com/inward/record.uri?eid=2-s2.0-85083592832&amp;doi=10.1109%2fSANER48275.2020.9054794&amp;partnerID=40&amp;md5=a7b9e384e23552d50855332db944b959" TargetMode="External"/><Relationship Id="rId214" Type="http://schemas.openxmlformats.org/officeDocument/2006/relationships/hyperlink" Target="https://www.scopus.com/inward/record.uri?eid=2-s2.0-85135633358&amp;doi=10.3390%2fjrfm14040170&amp;partnerID=40&amp;md5=33846437d1ea60f32d185819045a1e9b" TargetMode="External"/><Relationship Id="rId219" Type="http://schemas.openxmlformats.org/officeDocument/2006/relationships/hyperlink" Target="https://www.scopus.com/inward/record.uri?eid=2-s2.0-85083721501&amp;doi=10.1109%2fACCESS.2020.2983558&amp;partnerID=40&amp;md5=4b78ad3cdb42195cc0857179effd8f73" TargetMode="External"/><Relationship Id="rId218" Type="http://schemas.openxmlformats.org/officeDocument/2006/relationships/hyperlink" Target="https://www.scopus.com/inward/record.uri?eid=2-s2.0-85115348823&amp;doi=10.12928%2fTELKOMNIKA.v19i5.20408&amp;partnerID=40&amp;md5=48a32b4c0296a3a3671e8eb1f55cbcc7" TargetMode="External"/><Relationship Id="rId213" Type="http://schemas.openxmlformats.org/officeDocument/2006/relationships/hyperlink" Target="https://www.scopus.com/inward/record.uri?eid=2-s2.0-85077357270&amp;doi=10.3390%2fapp9245360&amp;partnerID=40&amp;md5=450cf1e325936d0f5f290aa264b387dc" TargetMode="External"/><Relationship Id="rId212" Type="http://schemas.openxmlformats.org/officeDocument/2006/relationships/hyperlink" Target="https://www.scopus.com/inward/record.uri?eid=2-s2.0-85128258225&amp;doi=10.7717%2fPEERJ-CS.907&amp;partnerID=40&amp;md5=36fc0feef03f95a2cbd0c4c8b7b4b79a" TargetMode="External"/><Relationship Id="rId211" Type="http://schemas.openxmlformats.org/officeDocument/2006/relationships/hyperlink" Target="https://www.scopus.com/inward/record.uri?eid=2-s2.0-85142897285&amp;doi=10.1109%2fCITSM56380.2022.9935846&amp;partnerID=40&amp;md5=cb0edff9e4c561605b9c16acda0d4fd1" TargetMode="External"/><Relationship Id="rId210" Type="http://schemas.openxmlformats.org/officeDocument/2006/relationships/hyperlink" Target="https://www.scopus.com/inward/record.uri?eid=2-s2.0-85124621680&amp;doi=10.1002%2fspe.3076&amp;partnerID=40&amp;md5=4eeb20efd18c86fd4c63d2a1bbc4019c" TargetMode="External"/><Relationship Id="rId129" Type="http://schemas.openxmlformats.org/officeDocument/2006/relationships/hyperlink" Target="https://www.scopus.com/inward/record.uri?eid=2-s2.0-85118726488&amp;doi=10.1016%2fj.techsoc.2021.101780&amp;partnerID=40&amp;md5=463477b9cf9c1c5c2034c0396ce727cd" TargetMode="External"/><Relationship Id="rId128" Type="http://schemas.openxmlformats.org/officeDocument/2006/relationships/hyperlink" Target="https://www.scopus.com/inward/record.uri?eid=2-s2.0-85179552808&amp;doi=10.54808%2fCISCI2023.01.26&amp;partnerID=40&amp;md5=974a3ad07599ea696220be8b290cf704" TargetMode="External"/><Relationship Id="rId249" Type="http://schemas.openxmlformats.org/officeDocument/2006/relationships/hyperlink" Target="https://www.scopus.com/inward/record.uri?eid=2-s2.0-85078543480&amp;doi=10.14419%2fijet.v7i1.5.9162&amp;partnerID=40&amp;md5=78cc3a1c70c99b16bc3f7771d6515e68" TargetMode="External"/><Relationship Id="rId127" Type="http://schemas.openxmlformats.org/officeDocument/2006/relationships/hyperlink" Target="https://www.scopus.com/inward/record.uri?eid=2-s2.0-85205234126&amp;doi=10.3390%2fsu16188154&amp;partnerID=40&amp;md5=376e4c228181ef8268db439e7358cae2" TargetMode="External"/><Relationship Id="rId248" Type="http://schemas.openxmlformats.org/officeDocument/2006/relationships/hyperlink" Target="https://www.scopus.com/inward/record.uri?eid=2-s2.0-85049385993&amp;doi=10.3390%2fen11061602&amp;partnerID=40&amp;md5=fcdb4663f74cb4882d053940d27c880d" TargetMode="External"/><Relationship Id="rId126" Type="http://schemas.openxmlformats.org/officeDocument/2006/relationships/hyperlink" Target="https://www.scopus.com/inward/record.uri?eid=2-s2.0-105001990233&amp;doi=10.4018%2fIJIIT.370967&amp;partnerID=40&amp;md5=e7aeb1c0c7529530b56e4054047a0bd0" TargetMode="External"/><Relationship Id="rId247" Type="http://schemas.openxmlformats.org/officeDocument/2006/relationships/hyperlink" Target="https://www.scopus.com/inward/record.uri?eid=2-s2.0-84903182414&amp;doi=10.1109%2fTSE.2014.2322867&amp;partnerID=40&amp;md5=630e705ce6245b24a3da17cef54ef537" TargetMode="External"/><Relationship Id="rId121" Type="http://schemas.openxmlformats.org/officeDocument/2006/relationships/hyperlink" Target="https://www.scopus.com/inward/record.uri?eid=2-s2.0-85203845795&amp;doi=10.18653%2fv1%2f2024.acl-short.3&amp;partnerID=40&amp;md5=8e19515b465a966aa284d679ce05387a" TargetMode="External"/><Relationship Id="rId242" Type="http://schemas.openxmlformats.org/officeDocument/2006/relationships/hyperlink" Target="https://www.scopus.com/inward/record.uri?eid=2-s2.0-85071939027&amp;doi=10.1145%2f3338906.3338922&amp;partnerID=40&amp;md5=8dab95f42fd207247bb7904596f0e1bc" TargetMode="External"/><Relationship Id="rId120" Type="http://schemas.openxmlformats.org/officeDocument/2006/relationships/hyperlink" Target="https://www.scopus.com/inward/record.uri?eid=2-s2.0-85146608362&amp;doi=10.1145%2f3555803&amp;partnerID=40&amp;md5=be423d2ba11b3d2ff832d0f88ce8d927" TargetMode="External"/><Relationship Id="rId241" Type="http://schemas.openxmlformats.org/officeDocument/2006/relationships/hyperlink" Target="https://www.scopus.com/inward/record.uri?eid=2-s2.0-78649888272&amp;doi=10.1109%2fCTC.2010.8&amp;partnerID=40&amp;md5=052f81590f003a90861c78e4ad0a6650" TargetMode="External"/><Relationship Id="rId240" Type="http://schemas.openxmlformats.org/officeDocument/2006/relationships/hyperlink" Target="https://www.scopus.com/inward/record.uri?eid=2-s2.0-84859747286&amp;doi=10.1109%2fTSE.2011.26&amp;partnerID=40&amp;md5=f8c340416840673c58bc2ddfb2b7b098" TargetMode="External"/><Relationship Id="rId125" Type="http://schemas.openxmlformats.org/officeDocument/2006/relationships/hyperlink" Target="https://www.scopus.com/inward/record.uri?eid=2-s2.0-85207893181&amp;doi=10.1109%2fACCESS.2024.3481374&amp;partnerID=40&amp;md5=90f88335ef606eb18caa351adc577a08" TargetMode="External"/><Relationship Id="rId246" Type="http://schemas.openxmlformats.org/officeDocument/2006/relationships/hyperlink" Target="https://www.scopus.com/inward/record.uri?eid=2-s2.0-33646348315&amp;doi=10.2498%2fcit.2004.04.06&amp;partnerID=40&amp;md5=aafa02f1224e8f08327f313b4b5e34c6" TargetMode="External"/><Relationship Id="rId124" Type="http://schemas.openxmlformats.org/officeDocument/2006/relationships/hyperlink" Target="https://www.scopus.com/inward/record.uri?eid=2-s2.0-85212038912&amp;doi=10.1007%2fs10207-024-00959-0&amp;partnerID=40&amp;md5=f4bdb864124bc1593b0af53c6c4a459e" TargetMode="External"/><Relationship Id="rId245" Type="http://schemas.openxmlformats.org/officeDocument/2006/relationships/hyperlink" Target="https://www.scopus.com/inward/record.uri?eid=2-s2.0-85013031857&amp;doi=10.5220%2f0005992702210226&amp;partnerID=40&amp;md5=c51562265683f633bde9dd395c5392b5" TargetMode="External"/><Relationship Id="rId123" Type="http://schemas.openxmlformats.org/officeDocument/2006/relationships/hyperlink" Target="https://www.scopus.com/inward/record.uri?eid=2-s2.0-85183471191&amp;doi=10.1016%2fj.cose.2024.103708&amp;partnerID=40&amp;md5=f51383401ac63b668461ab6b3c93ff21" TargetMode="External"/><Relationship Id="rId244" Type="http://schemas.openxmlformats.org/officeDocument/2006/relationships/hyperlink" Target="https://www.scopus.com/inward/record.uri?eid=2-s2.0-85052785916&amp;doi=10.1109%2fTR.2018.2865733&amp;partnerID=40&amp;md5=e410ea2bd27d86926816f3551b4e0bab" TargetMode="External"/><Relationship Id="rId122" Type="http://schemas.openxmlformats.org/officeDocument/2006/relationships/hyperlink" Target="https://www.scopus.com/inward/record.uri?eid=2-s2.0-105001644254&amp;doi=10.1002%2fsd.3260&amp;partnerID=40&amp;md5=4899f0054b5cc506b9a267167ad106ed" TargetMode="External"/><Relationship Id="rId243" Type="http://schemas.openxmlformats.org/officeDocument/2006/relationships/hyperlink" Target="https://www.scopus.com/inward/record.uri?eid=2-s2.0-85074138699&amp;doi=10.7717%2fpeerj-cs.215&amp;partnerID=40&amp;md5=716a2c197bfd23d574b7bf80aa61984c" TargetMode="External"/><Relationship Id="rId95" Type="http://schemas.openxmlformats.org/officeDocument/2006/relationships/hyperlink" Target="https://www.scopus.com/inward/record.uri?eid=2-s2.0-85168269805&amp;doi=10.1109%2fACCESS.2023.3305687&amp;partnerID=40&amp;md5=6a49ba1cdabc871eb5aa5bb54da30852" TargetMode="External"/><Relationship Id="rId94" Type="http://schemas.openxmlformats.org/officeDocument/2006/relationships/hyperlink" Target="https://www.scopus.com/inward/record.uri?eid=2-s2.0-85215531650&amp;doi=10.1109%2fICSME58944.2024.00080&amp;partnerID=40&amp;md5=6d42c47c2d1ad4d18641bc04ef4216fa" TargetMode="External"/><Relationship Id="rId97" Type="http://schemas.openxmlformats.org/officeDocument/2006/relationships/hyperlink" Target="https://www.scopus.com/inward/record.uri?eid=2-s2.0-85203155235&amp;doi=10.1016%2fj.ijdrr.2024.104644&amp;partnerID=40&amp;md5=a7443cc2eefe542d28bd5b0b0ea5ef35" TargetMode="External"/><Relationship Id="rId96" Type="http://schemas.openxmlformats.org/officeDocument/2006/relationships/hyperlink" Target="https://www.scopus.com/inward/record.uri?eid=2-s2.0-105003464097&amp;doi=10.3390%2fbdcc9040093&amp;partnerID=40&amp;md5=68f5c8dda615ac7c1c3f24c6eb3d01ed" TargetMode="External"/><Relationship Id="rId99" Type="http://schemas.openxmlformats.org/officeDocument/2006/relationships/hyperlink" Target="https://www.scopus.com/inward/record.uri?eid=2-s2.0-85152705119&amp;doi=10.1007%2fs10660-023-09691-8&amp;partnerID=40&amp;md5=837a6f5409c8d030dfc2e6c064fa1e1d" TargetMode="External"/><Relationship Id="rId98" Type="http://schemas.openxmlformats.org/officeDocument/2006/relationships/hyperlink" Target="https://www.scopus.com/inward/record.uri?eid=2-s2.0-85195182926&amp;doi=10.3991%2fijim.v18i10.46485&amp;partnerID=40&amp;md5=42f29f72d2ad5a1019724ec5fd83c3d4" TargetMode="External"/><Relationship Id="rId91" Type="http://schemas.openxmlformats.org/officeDocument/2006/relationships/hyperlink" Target="https://www.scopus.com/inward/record.uri?eid=2-s2.0-85209072474&amp;doi=10.1007%2fs12525-024-00737-9&amp;partnerID=40&amp;md5=10eb8ae485ed9f1129f2514ec30b52c2" TargetMode="External"/><Relationship Id="rId90" Type="http://schemas.openxmlformats.org/officeDocument/2006/relationships/hyperlink" Target="https://www.scopus.com/inward/record.uri?eid=2-s2.0-85151930526&amp;doi=10.3390%2fapp13063437&amp;partnerID=40&amp;md5=d050b082a04b4ff789e03de8d2dfff83" TargetMode="External"/><Relationship Id="rId93" Type="http://schemas.openxmlformats.org/officeDocument/2006/relationships/hyperlink" Target="https://www.scopus.com/inward/record.uri?eid=2-s2.0-85148242186&amp;doi=10.32604%2fcsse.2023.036555&amp;partnerID=40&amp;md5=b55a2947b5da7a7f5db8ef333a8b0160" TargetMode="External"/><Relationship Id="rId92" Type="http://schemas.openxmlformats.org/officeDocument/2006/relationships/hyperlink" Target="https://www.scopus.com/inward/record.uri?eid=2-s2.0-85187981949&amp;doi=10.1016%2fj.actpsy.2024.104216&amp;partnerID=40&amp;md5=a4f7567356d3e7e45de22b6c793f66a4" TargetMode="External"/><Relationship Id="rId118" Type="http://schemas.openxmlformats.org/officeDocument/2006/relationships/hyperlink" Target="https://www.scopus.com/inward/record.uri?eid=2-s2.0-85201280262&amp;doi=10.1016%2fj.procs.2024.06.161&amp;partnerID=40&amp;md5=96818fd86b4bd7d343f80c83c1446df8" TargetMode="External"/><Relationship Id="rId239" Type="http://schemas.openxmlformats.org/officeDocument/2006/relationships/hyperlink" Target="https://www.scopus.com/inward/record.uri?eid=2-s2.0-85042462665&amp;doi=10.17705%2f1CAIS.04210&amp;partnerID=40&amp;md5=25fb000516dd565740bf1f1e06f85c89" TargetMode="External"/><Relationship Id="rId117" Type="http://schemas.openxmlformats.org/officeDocument/2006/relationships/hyperlink" Target="https://www.scopus.com/inward/record.uri?eid=2-s2.0-85215531280&amp;doi=10.1145%2f3658644.3690293&amp;partnerID=40&amp;md5=59918b5609bce00d50485194e513ffe8" TargetMode="External"/><Relationship Id="rId238" Type="http://schemas.openxmlformats.org/officeDocument/2006/relationships/hyperlink" Target="https://www.scopus.com/inward/record.uri?eid=2-s2.0-0034448908&amp;doi=10.1145%2f355045.355051&amp;partnerID=40&amp;md5=8549e3c2fcdd280fdfbce4e095043220" TargetMode="External"/><Relationship Id="rId116" Type="http://schemas.openxmlformats.org/officeDocument/2006/relationships/hyperlink" Target="https://www.scopus.com/inward/record.uri?eid=2-s2.0-85174835475&amp;doi=10.1109%2fACCESS.2023.3323845&amp;partnerID=40&amp;md5=b436e4f7b87d4eafa5f63cb1404aa970" TargetMode="External"/><Relationship Id="rId237" Type="http://schemas.openxmlformats.org/officeDocument/2006/relationships/hyperlink" Target="https://www.scopus.com/inward/record.uri?eid=2-s2.0-84927691782&amp;doi=10.1016%2fj.cosrev.2014.07.001&amp;partnerID=40&amp;md5=9a4c9278c20fd610a78191a302642d47" TargetMode="External"/><Relationship Id="rId115" Type="http://schemas.openxmlformats.org/officeDocument/2006/relationships/hyperlink" Target="https://www.scopus.com/inward/record.uri?eid=2-s2.0-85147389352&amp;doi=10.1007%2fs10462-022-10272-8&amp;partnerID=40&amp;md5=2eccdf5b28aa94251a51ace629431911" TargetMode="External"/><Relationship Id="rId236" Type="http://schemas.openxmlformats.org/officeDocument/2006/relationships/hyperlink" Target="https://www.scopus.com/inward/record.uri?eid=2-s2.0-85067469912&amp;doi=10.1016%2fj.csi.2019.103362&amp;partnerID=40&amp;md5=56514b86596773fc484ddb7ba716ed2d" TargetMode="External"/><Relationship Id="rId119" Type="http://schemas.openxmlformats.org/officeDocument/2006/relationships/hyperlink" Target="https://www.scopus.com/inward/record.uri?eid=2-s2.0-85195151989&amp;doi=10.1108%2fBPMJ-06-2023-0465&amp;partnerID=40&amp;md5=8bdc0f3b45b8ba56cb5feffb962be91b" TargetMode="External"/><Relationship Id="rId110" Type="http://schemas.openxmlformats.org/officeDocument/2006/relationships/hyperlink" Target="https://www.scopus.com/inward/record.uri?eid=2-s2.0-86000101898&amp;doi=10.62527%2fjoiv.9.1.3034&amp;partnerID=40&amp;md5=7aba7a88464410ea0d9a127504a1f3f0" TargetMode="External"/><Relationship Id="rId231" Type="http://schemas.openxmlformats.org/officeDocument/2006/relationships/hyperlink" Target="https://www.scopus.com/inward/record.uri?eid=2-s2.0-85057812991&amp;doi=10.1590%2f0104-530X1875-18&amp;partnerID=40&amp;md5=1bf27d62e778d7d31c9a486d396f9ce0" TargetMode="External"/><Relationship Id="rId230" Type="http://schemas.openxmlformats.org/officeDocument/2006/relationships/hyperlink" Target="https://www.scopus.com/inward/record.uri?eid=2-s2.0-85056397399&amp;doi=10.3390%2fsu10114139&amp;partnerID=40&amp;md5=180e36300f32cc1536d44707d8114d54" TargetMode="External"/><Relationship Id="rId114" Type="http://schemas.openxmlformats.org/officeDocument/2006/relationships/hyperlink" Target="https://www.scopus.com/inward/record.uri?eid=2-s2.0-85214326886&amp;doi=10.1613%2fjair.1.16759&amp;partnerID=40&amp;md5=35c2dff2f4ffae3b7e6ce5f9732ea79d" TargetMode="External"/><Relationship Id="rId235" Type="http://schemas.openxmlformats.org/officeDocument/2006/relationships/hyperlink" Target="https://www.scopus.com/inward/record.uri?eid=2-s2.0-84984895747&amp;doi=10.1145%2f2590296.2590324&amp;partnerID=40&amp;md5=2efbe31d25e3572cf8a533a123fa3d4f" TargetMode="External"/><Relationship Id="rId113" Type="http://schemas.openxmlformats.org/officeDocument/2006/relationships/hyperlink" Target="https://www.scopus.com/inward/record.uri?eid=2-s2.0-85213063524&amp;doi=10.37385%2fjaets.v6i1.4469&amp;partnerID=40&amp;md5=1280d061928884dce17fcbdd3db2b507" TargetMode="External"/><Relationship Id="rId234" Type="http://schemas.openxmlformats.org/officeDocument/2006/relationships/hyperlink" Target="https://www.scopus.com/inward/record.uri?eid=2-s2.0-85063999403&amp;doi=10.1016%2fj.future.2019.03.007&amp;partnerID=40&amp;md5=7461a2043b9ea59a3219aae7b8a68c3f" TargetMode="External"/><Relationship Id="rId112" Type="http://schemas.openxmlformats.org/officeDocument/2006/relationships/hyperlink" Target="https://www.scopus.com/inward/record.uri?eid=2-s2.0-85207261883&amp;doi=10.4108%2fairo.7285&amp;partnerID=40&amp;md5=21db5a69bbf7194ca0b7b1c116f97d25" TargetMode="External"/><Relationship Id="rId233" Type="http://schemas.openxmlformats.org/officeDocument/2006/relationships/hyperlink" Target="https://www.scopus.com/inward/record.uri?eid=2-s2.0-85075836982&amp;doi=10.1049%2fiet-sen.2018.5193&amp;partnerID=40&amp;md5=d05b5aeff8bd1ba1e03c4233223ceab5" TargetMode="External"/><Relationship Id="rId111" Type="http://schemas.openxmlformats.org/officeDocument/2006/relationships/hyperlink" Target="https://www.scopus.com/inward/record.uri?eid=2-s2.0-85148297543&amp;doi=10.1002%2fjoom.1271&amp;partnerID=40&amp;md5=c9655ba4dda2274e5f277f1347e68afb" TargetMode="External"/><Relationship Id="rId232" Type="http://schemas.openxmlformats.org/officeDocument/2006/relationships/hyperlink" Target="https://www.scopus.com/inward/record.uri?eid=2-s2.0-84935041257&amp;doi=10.15837%2fijccc.2014.6.1477&amp;partnerID=40&amp;md5=36bd4c875a0c836e82ca8ede4acc3be0" TargetMode="External"/><Relationship Id="rId206" Type="http://schemas.openxmlformats.org/officeDocument/2006/relationships/hyperlink" Target="https://www.scopus.com/inward/record.uri?eid=2-s2.0-85087273410&amp;doi=10.1016%2fj.cose.2020.101947&amp;partnerID=40&amp;md5=e3e3b0c2b32cdfe3317678e2ae9091f9" TargetMode="External"/><Relationship Id="rId205" Type="http://schemas.openxmlformats.org/officeDocument/2006/relationships/hyperlink" Target="https://www.scopus.com/inward/record.uri?eid=2-s2.0-85136485507&amp;doi=10.1051%2fe3sconf%2f202131209002&amp;partnerID=40&amp;md5=9dba7a3ea77eb20792bb0686ff2e2982" TargetMode="External"/><Relationship Id="rId204" Type="http://schemas.openxmlformats.org/officeDocument/2006/relationships/hyperlink" Target="https://www.scopus.com/inward/record.uri?eid=2-s2.0-85172929696&amp;doi=10.22146%2fjieb.v38i3.5361&amp;partnerID=40&amp;md5=a06947f9680486d761385c8eaf5ed3b5" TargetMode="External"/><Relationship Id="rId203" Type="http://schemas.openxmlformats.org/officeDocument/2006/relationships/hyperlink" Target="https://www.scopus.com/inward/record.uri?eid=2-s2.0-85114730229&amp;doi=10.1109%2fTSE.2021.3108162&amp;partnerID=40&amp;md5=5c973aad3e694d87c62be0ea88955b72" TargetMode="External"/><Relationship Id="rId209" Type="http://schemas.openxmlformats.org/officeDocument/2006/relationships/hyperlink" Target="https://www.scopus.com/inward/record.uri?eid=2-s2.0-85160527805&amp;doi=10.1016%2fj.iotcps.2023.04.002&amp;partnerID=40&amp;md5=d59b935efd800bdd55d757449d004680" TargetMode="External"/><Relationship Id="rId208" Type="http://schemas.openxmlformats.org/officeDocument/2006/relationships/hyperlink" Target="https://www.scopus.com/inward/record.uri?eid=2-s2.0-85118795961&amp;doi=10.3389%2ffdata.2021.583723&amp;partnerID=40&amp;md5=2ece6ed6ee6eaabd94487b8d6276ce5e" TargetMode="External"/><Relationship Id="rId207" Type="http://schemas.openxmlformats.org/officeDocument/2006/relationships/hyperlink" Target="https://www.scopus.com/inward/record.uri?eid=2-s2.0-85097236328&amp;doi=10.3991%2fijim.v14i17.16651&amp;partnerID=40&amp;md5=3a45544c3071153461a8b1fbdc123bc4" TargetMode="External"/><Relationship Id="rId202" Type="http://schemas.openxmlformats.org/officeDocument/2006/relationships/hyperlink" Target="https://www.scopus.com/inward/record.uri?eid=2-s2.0-85081265354&amp;doi=10.18517%2fijaseit.10.1.10176&amp;partnerID=40&amp;md5=9744f8b3df6f670a85578378d3710450" TargetMode="External"/><Relationship Id="rId201" Type="http://schemas.openxmlformats.org/officeDocument/2006/relationships/hyperlink" Target="https://www.scopus.com/inward/record.uri?eid=2-s2.0-85160271058&amp;doi=10.1109%2fACCESS.2023.3276761&amp;partnerID=40&amp;md5=0987a9318e89ce27239378966d30f22b" TargetMode="External"/><Relationship Id="rId200" Type="http://schemas.openxmlformats.org/officeDocument/2006/relationships/hyperlink" Target="https://www.scopus.com/inward/record.uri?eid=2-s2.0-85135372716&amp;doi=10.1186%2fs42400-022-00119-8&amp;partnerID=40&amp;md5=1c3aec398af7c9390e7a316bf25c9a79" TargetMode="External"/></Relationships>
</file>

<file path=xl/worksheets/_rels/sheet4.xml.rels><?xml version="1.0" encoding="UTF-8" standalone="yes"?><Relationships xmlns="http://schemas.openxmlformats.org/package/2006/relationships"><Relationship Id="rId40" Type="http://schemas.openxmlformats.org/officeDocument/2006/relationships/hyperlink" Target="https://www.scopus.com/inward/record.uri?eid=2-s2.0-85183948110&amp;doi=10.1109%2fACCESS.2024.3357940&amp;partnerID=40&amp;md5=cecce9db0215b7470675f111aae0dbbe" TargetMode="External"/><Relationship Id="rId190" Type="http://schemas.openxmlformats.org/officeDocument/2006/relationships/hyperlink" Target="https://www.scopus.com/inward/record.uri?eid=2-s2.0-85087280432&amp;doi=10.1109%2fACCESS.2020.3002170&amp;partnerID=40&amp;md5=ecb0f3e9208185d8d17cc882d0176a34" TargetMode="External"/><Relationship Id="rId42" Type="http://schemas.openxmlformats.org/officeDocument/2006/relationships/hyperlink" Target="https://www.scopus.com/inward/record.uri?eid=2-s2.0-85184830111&amp;doi=10.1109%2fACCESS.2024.3362646&amp;partnerID=40&amp;md5=c772791fb5c4ae3e278cf4188bfe481f" TargetMode="External"/><Relationship Id="rId41" Type="http://schemas.openxmlformats.org/officeDocument/2006/relationships/hyperlink" Target="https://www.scopus.com/inward/record.uri?eid=2-s2.0-85212430159&amp;doi=10.1145%2f3691620.3695008&amp;partnerID=40&amp;md5=db0cc9347e26517629d69f01df38f1c3" TargetMode="External"/><Relationship Id="rId44" Type="http://schemas.openxmlformats.org/officeDocument/2006/relationships/hyperlink" Target="https://www.scopus.com/inward/record.uri?eid=2-s2.0-85188997536&amp;doi=10.1016%2fj.jii.2024.100604&amp;partnerID=40&amp;md5=baed58148875038197f6ea0fcd4ae898" TargetMode="External"/><Relationship Id="rId194" Type="http://schemas.openxmlformats.org/officeDocument/2006/relationships/hyperlink" Target="https://www.scopus.com/inward/record.uri?eid=2-s2.0-85097182423&amp;doi=10.1145%2f3324884.3416642&amp;partnerID=40&amp;md5=faeb361379e68642e11129eede53f175" TargetMode="External"/><Relationship Id="rId43" Type="http://schemas.openxmlformats.org/officeDocument/2006/relationships/hyperlink" Target="https://www.scopus.com/inward/record.uri?eid=2-s2.0-85186959923&amp;doi=10.1109%2fACCESS.2024.3366656&amp;partnerID=40&amp;md5=3c8af2607bb0879c6f4f4011d544f5a9" TargetMode="External"/><Relationship Id="rId193" Type="http://schemas.openxmlformats.org/officeDocument/2006/relationships/hyperlink" Target="https://www.scopus.com/inward/record.uri?eid=2-s2.0-85082712187&amp;doi=10.1109%2fACCESS.2020.2981892&amp;partnerID=40&amp;md5=3c75ea6bc640c07bce881aa061d25969" TargetMode="External"/><Relationship Id="rId46" Type="http://schemas.openxmlformats.org/officeDocument/2006/relationships/hyperlink" Target="https://www.scopus.com/inward/record.uri?eid=2-s2.0-85207274090&amp;doi=10.58346%2fJOWUA.2024.I3.007&amp;partnerID=40&amp;md5=552ab21bed7818b96aaf988adc02300c" TargetMode="External"/><Relationship Id="rId192" Type="http://schemas.openxmlformats.org/officeDocument/2006/relationships/hyperlink" Target="https://www.scopus.com/inward/record.uri?eid=2-s2.0-85092512736&amp;doi=10.28991%2fesj-2020-SP1-03&amp;partnerID=40&amp;md5=3a3dc32c459aed3a2ba506c512f59902" TargetMode="External"/><Relationship Id="rId45" Type="http://schemas.openxmlformats.org/officeDocument/2006/relationships/hyperlink" Target="https://www.scopus.com/inward/record.uri?eid=2-s2.0-85196398493&amp;doi=10.1145%2f3644032.3644456&amp;partnerID=40&amp;md5=a3f323b19abbca449492e7d0164ee328" TargetMode="External"/><Relationship Id="rId191" Type="http://schemas.openxmlformats.org/officeDocument/2006/relationships/hyperlink" Target="https://www.scopus.com/inward/record.uri?eid=2-s2.0-85079626739&amp;doi=10.1016%2fj.knosys.2020.105596&amp;partnerID=40&amp;md5=0290512748c8e76dbc638712ec5bd36f" TargetMode="External"/><Relationship Id="rId48" Type="http://schemas.openxmlformats.org/officeDocument/2006/relationships/hyperlink" Target="https://www.scopus.com/inward/record.uri?eid=2-s2.0-85210736700&amp;doi=10.7717%2fpeerj-cs.2487&amp;partnerID=40&amp;md5=195022ee22232c8438336a673afda194" TargetMode="External"/><Relationship Id="rId187" Type="http://schemas.openxmlformats.org/officeDocument/2006/relationships/hyperlink" Target="https://www.scopus.com/inward/record.uri?eid=2-s2.0-85097207444&amp;doi=10.1145%2f3368089.3409745&amp;partnerID=40&amp;md5=778cb41d433553da880ae34701108980" TargetMode="External"/><Relationship Id="rId47" Type="http://schemas.openxmlformats.org/officeDocument/2006/relationships/hyperlink" Target="https://www.scopus.com/inward/record.uri?eid=2-s2.0-85183706420&amp;doi=10.1016%2fj.infsof.2023.107394&amp;partnerID=40&amp;md5=7bd7d7e4a7cae237d711059da5b1a853" TargetMode="External"/><Relationship Id="rId186" Type="http://schemas.openxmlformats.org/officeDocument/2006/relationships/hyperlink" Target="https://www.scopus.com/inward/record.uri?eid=2-s2.0-85086821549&amp;doi=10.1145%2f3385412.3386022&amp;partnerID=40&amp;md5=7a415e2be1f86d5195167301829d67d7" TargetMode="External"/><Relationship Id="rId185" Type="http://schemas.openxmlformats.org/officeDocument/2006/relationships/hyperlink" Target="https://www.scopus.com/inward/record.uri?eid=2-s2.0-85086740989&amp;doi=10.1109%2fACCESS.2020.2998819&amp;partnerID=40&amp;md5=7751933586bac39cde8fc283fd3091d8" TargetMode="External"/><Relationship Id="rId49" Type="http://schemas.openxmlformats.org/officeDocument/2006/relationships/hyperlink" Target="https://www.scopus.com/inward/record.uri?eid=2-s2.0-85192354993&amp;doi=10.3390%2fapp14010319&amp;partnerID=40&amp;md5=f398b473542becc3545b1057216b89e6" TargetMode="External"/><Relationship Id="rId184" Type="http://schemas.openxmlformats.org/officeDocument/2006/relationships/hyperlink" Target="https://ieeexplore.ieee.org/stamp/stamp.jsp?arnumber=9247060" TargetMode="External"/><Relationship Id="rId189" Type="http://schemas.openxmlformats.org/officeDocument/2006/relationships/hyperlink" Target="https://www.scopus.com/inward/record.uri?eid=2-s2.0-85096191551&amp;doi=10.1145%2f3372297.3417291&amp;partnerID=40&amp;md5=12f283e4476678fd5b5ff79fb72c3e5c" TargetMode="External"/><Relationship Id="rId188" Type="http://schemas.openxmlformats.org/officeDocument/2006/relationships/hyperlink" Target="https://www.scopus.com/inward/record.uri?eid=2-s2.0-85084340912&amp;doi=10.1109%2fACCESS.2020.2988408&amp;partnerID=40&amp;md5=050c0bc70770ae3c162c6a37ef3fa313" TargetMode="External"/><Relationship Id="rId31" Type="http://schemas.openxmlformats.org/officeDocument/2006/relationships/hyperlink" Target="https://www.scopus.com/inward/record.uri?eid=2-s2.0-85196832966&amp;doi=10.1016%2fj.eswa.2024.124491&amp;partnerID=40&amp;md5=29c5d730582f41cdaabc222bb2f55988" TargetMode="External"/><Relationship Id="rId30" Type="http://schemas.openxmlformats.org/officeDocument/2006/relationships/hyperlink" Target="https://www.scopus.com/inward/record.uri?eid=2-s2.0-85214458960&amp;doi=10.7717%2fPEERJ-CS.2561&amp;partnerID=40&amp;md5=84ce995250ce7bfca6c591abb3f48f4e" TargetMode="External"/><Relationship Id="rId33" Type="http://schemas.openxmlformats.org/officeDocument/2006/relationships/hyperlink" Target="https://www.scopus.com/inward/record.uri?eid=2-s2.0-85213474650&amp;doi=10.3390%2fdata9120151&amp;partnerID=40&amp;md5=eab152f05af3c0eded0b3f195a84cb99" TargetMode="External"/><Relationship Id="rId183" Type="http://schemas.openxmlformats.org/officeDocument/2006/relationships/hyperlink" Target="https://ieeexplore.ieee.org/stamp/stamp.jsp?arnumber=9247025" TargetMode="External"/><Relationship Id="rId32" Type="http://schemas.openxmlformats.org/officeDocument/2006/relationships/hyperlink" Target="https://www.scopus.com/inward/record.uri?eid=2-s2.0-85206698496&amp;doi=10.1080%2f19397038.2024.2417016&amp;partnerID=40&amp;md5=b58ea4bc0d49ba2a8e6669b8cbacb940" TargetMode="External"/><Relationship Id="rId182" Type="http://schemas.openxmlformats.org/officeDocument/2006/relationships/hyperlink" Target="https://ieeexplore.ieee.org/stamp/stamp.jsp?arnumber=9247010" TargetMode="External"/><Relationship Id="rId35" Type="http://schemas.openxmlformats.org/officeDocument/2006/relationships/hyperlink" Target="https://www.scopus.com/inward/record.uri?eid=2-s2.0-85207121664&amp;doi=10.1109%2fJETCAS.2024.3477348&amp;partnerID=40&amp;md5=c172b1114073d27b64c573123ea62c0a" TargetMode="External"/><Relationship Id="rId181" Type="http://schemas.openxmlformats.org/officeDocument/2006/relationships/hyperlink" Target="https://ieeexplore.ieee.org/stamp/stamp.jsp?arnumber=9282719" TargetMode="External"/><Relationship Id="rId34" Type="http://schemas.openxmlformats.org/officeDocument/2006/relationships/hyperlink" Target="https://www.scopus.com/inward/record.uri?eid=2-s2.0-85207667921&amp;doi=10.3390%2fsystems12100428&amp;partnerID=40&amp;md5=eb84749477f4ef14af4dc5f19e2d3373" TargetMode="External"/><Relationship Id="rId180" Type="http://schemas.openxmlformats.org/officeDocument/2006/relationships/hyperlink" Target="https://www.scopus.com/inward/record.uri?eid=2-s2.0-85139858195&amp;doi=10.4018%2fJGIM.20211101.oa53&amp;partnerID=40&amp;md5=a77473ce32640b9b2c8e0c1e26854884" TargetMode="External"/><Relationship Id="rId37" Type="http://schemas.openxmlformats.org/officeDocument/2006/relationships/hyperlink" Target="https://www.scopus.com/inward/record.uri?eid=2-s2.0-85188274927&amp;doi=10.61435%2fijred.2024.60119&amp;partnerID=40&amp;md5=0f11b5c802bf52785b201c2118fbc05e" TargetMode="External"/><Relationship Id="rId176" Type="http://schemas.openxmlformats.org/officeDocument/2006/relationships/hyperlink" Target="https://www.scopus.com/inward/record.uri?eid=2-s2.0-85103332130&amp;doi=10.13052%2fjcsm2245-1439.1017&amp;partnerID=40&amp;md5=31c737feb10994204d50d4d2212d24c6" TargetMode="External"/><Relationship Id="rId36" Type="http://schemas.openxmlformats.org/officeDocument/2006/relationships/hyperlink" Target="https://www.scopus.com/inward/record.uri?eid=2-s2.0-85206016671&amp;doi=10.1109%2fICSTW60967.2024.00019&amp;partnerID=40&amp;md5=a7159eea5cb6aac5699c4604c01bc6ff" TargetMode="External"/><Relationship Id="rId175" Type="http://schemas.openxmlformats.org/officeDocument/2006/relationships/hyperlink" Target="https://www.scopus.com/inward/record.uri?eid=2-s2.0-85135633358&amp;doi=10.3390%2fjrfm14040170&amp;partnerID=40&amp;md5=33846437d1ea60f32d185819045a1e9b" TargetMode="External"/><Relationship Id="rId39" Type="http://schemas.openxmlformats.org/officeDocument/2006/relationships/hyperlink" Target="https://www.scopus.com/inward/record.uri?eid=2-s2.0-85209824165&amp;doi=10.34021%2fve.2024.07.03%281%29&amp;partnerID=40&amp;md5=ab6773a7be05a5955c412782b36a291f" TargetMode="External"/><Relationship Id="rId174" Type="http://schemas.openxmlformats.org/officeDocument/2006/relationships/hyperlink" Target="https://www.scopus.com/inward/record.uri?eid=2-s2.0-85118795961&amp;doi=10.3389%2ffdata.2021.583723&amp;partnerID=40&amp;md5=2ece6ed6ee6eaabd94487b8d6276ce5e" TargetMode="External"/><Relationship Id="rId38" Type="http://schemas.openxmlformats.org/officeDocument/2006/relationships/hyperlink" Target="https://www.scopus.com/inward/record.uri?eid=2-s2.0-85194871651&amp;doi=10.1109%2fACCESS.2024.3406548&amp;partnerID=40&amp;md5=e64e02f8d3afdabb41b1fc285ccde54c" TargetMode="External"/><Relationship Id="rId173" Type="http://schemas.openxmlformats.org/officeDocument/2006/relationships/hyperlink" Target="https://www.scopus.com/inward/record.uri?eid=2-s2.0-85136485507&amp;doi=10.1051%2fe3sconf%2f202131209002&amp;partnerID=40&amp;md5=9dba7a3ea77eb20792bb0686ff2e2982" TargetMode="External"/><Relationship Id="rId179" Type="http://schemas.openxmlformats.org/officeDocument/2006/relationships/hyperlink" Target="https://www.scopus.com/inward/record.uri?eid=2-s2.0-85115048412&amp;doi=10.3390%2fapp11188550&amp;partnerID=40&amp;md5=224eaa8f073bfbac8a79dcb9153388f5" TargetMode="External"/><Relationship Id="rId178" Type="http://schemas.openxmlformats.org/officeDocument/2006/relationships/hyperlink" Target="https://www.scopus.com/inward/record.uri?eid=2-s2.0-85114194059&amp;doi=10.1007%2fs10462-021-09973-3&amp;partnerID=40&amp;md5=49449a0bcf1838604f6936491dbf7dcf" TargetMode="External"/><Relationship Id="rId177" Type="http://schemas.openxmlformats.org/officeDocument/2006/relationships/hyperlink" Target="https://www.scopus.com/inward/record.uri?eid=2-s2.0-85115348823&amp;doi=10.12928%2fTELKOMNIKA.v19i5.20408&amp;partnerID=40&amp;md5=48a32b4c0296a3a3671e8eb1f55cbcc7" TargetMode="External"/><Relationship Id="rId20" Type="http://schemas.openxmlformats.org/officeDocument/2006/relationships/hyperlink" Target="https://www.scopus.com/inward/record.uri?eid=2-s2.0-85207648127&amp;doi=10.3390%2ffi16100384&amp;partnerID=40&amp;md5=d9aa71941658a56d2dec8753014d06e6" TargetMode="External"/><Relationship Id="rId22" Type="http://schemas.openxmlformats.org/officeDocument/2006/relationships/hyperlink" Target="https://www.scopus.com/inward/record.uri?eid=2-s2.0-85200395357&amp;doi=10.14569%2fIJACSA.2024.0150701&amp;partnerID=40&amp;md5=6af5b6f4a63179be7bba3b3ba27f6702" TargetMode="External"/><Relationship Id="rId21" Type="http://schemas.openxmlformats.org/officeDocument/2006/relationships/hyperlink" Target="https://www.scopus.com/inward/record.uri?eid=2-s2.0-85194055527&amp;doi=10.1109%2fACCESS.2024.3404058&amp;partnerID=40&amp;md5=d9947da202d4cad5ca120825c24b6c81" TargetMode="External"/><Relationship Id="rId24" Type="http://schemas.openxmlformats.org/officeDocument/2006/relationships/hyperlink" Target="https://www.scopus.com/inward/record.uri?eid=2-s2.0-85207485010&amp;doi=10.56294%2fdm2024.242&amp;partnerID=40&amp;md5=35becf87efb7e09994bdb774966e146b" TargetMode="External"/><Relationship Id="rId23" Type="http://schemas.openxmlformats.org/officeDocument/2006/relationships/hyperlink" Target="https://www.scopus.com/inward/record.uri?eid=2-s2.0-85201826066&amp;doi=10.1007%2fs10796-024-10511-z&amp;partnerID=40&amp;md5=7fb67af6342e31517788f688a1911240" TargetMode="External"/><Relationship Id="rId26" Type="http://schemas.openxmlformats.org/officeDocument/2006/relationships/hyperlink" Target="https://www.scopus.com/inward/record.uri?eid=2-s2.0-85178426523&amp;doi=10.1016%2fj.jss.2023.111834&amp;partnerID=40&amp;md5=b32c006baaa21b0bc7c4b723426f44d9" TargetMode="External"/><Relationship Id="rId25" Type="http://schemas.openxmlformats.org/officeDocument/2006/relationships/hyperlink" Target="https://www.scopus.com/inward/record.uri?eid=2-s2.0-85209666387&amp;doi=10.21833%2fijaas.2024.09.023&amp;partnerID=40&amp;md5=c4b960a2a500afee216ea226ad1742c3" TargetMode="External"/><Relationship Id="rId28" Type="http://schemas.openxmlformats.org/officeDocument/2006/relationships/hyperlink" Target="https://www.scopus.com/inward/record.uri?eid=2-s2.0-85178021042&amp;doi=10.1002%2fsmr.2636&amp;partnerID=40&amp;md5=66de9d91ecfa638effab3c01cc174492" TargetMode="External"/><Relationship Id="rId27" Type="http://schemas.openxmlformats.org/officeDocument/2006/relationships/hyperlink" Target="https://www.scopus.com/inward/record.uri?eid=2-s2.0-85196618134&amp;doi=10.1145%2f3630106.3658957&amp;partnerID=40&amp;md5=417c85f1c011fedcf4824c824c87ba21" TargetMode="External"/><Relationship Id="rId29" Type="http://schemas.openxmlformats.org/officeDocument/2006/relationships/hyperlink" Target="https://www.scopus.com/inward/record.uri?eid=2-s2.0-85196140667&amp;doi=10.21512%2fcommit.v18i1.9384&amp;partnerID=40&amp;md5=9b1bdcc53dc52784b4f22299a37729f2" TargetMode="External"/><Relationship Id="rId11" Type="http://schemas.openxmlformats.org/officeDocument/2006/relationships/hyperlink" Target="https://www.scopus.com/inward/record.uri?eid=2-s2.0-86000101898&amp;doi=10.62527%2fjoiv.9.1.3034&amp;partnerID=40&amp;md5=7aba7a88464410ea0d9a127504a1f3f0" TargetMode="External"/><Relationship Id="rId10" Type="http://schemas.openxmlformats.org/officeDocument/2006/relationships/hyperlink" Target="https://www.scopus.com/inward/record.uri?eid=2-s2.0-85216571068&amp;doi=10.1016%2fj.fsidi.2024.301859&amp;partnerID=40&amp;md5=c7eb4119c091f430bd9b88aabe394580" TargetMode="External"/><Relationship Id="rId13" Type="http://schemas.openxmlformats.org/officeDocument/2006/relationships/hyperlink" Target="https://www.scopus.com/inward/record.uri?eid=2-s2.0-85212038912&amp;doi=10.1007%2fs10207-024-00959-0&amp;partnerID=40&amp;md5=f4bdb864124bc1593b0af53c6c4a459e" TargetMode="External"/><Relationship Id="rId12" Type="http://schemas.openxmlformats.org/officeDocument/2006/relationships/hyperlink" Target="https://www.scopus.com/inward/record.uri?eid=2-s2.0-105001644254&amp;doi=10.1002%2fsd.3260&amp;partnerID=40&amp;md5=4899f0054b5cc506b9a267167ad106ed" TargetMode="External"/><Relationship Id="rId15" Type="http://schemas.openxmlformats.org/officeDocument/2006/relationships/hyperlink" Target="https://ieeexplore.ieee.org/stamp/stamp.jsp?arnumber=10677271" TargetMode="External"/><Relationship Id="rId198" Type="http://schemas.openxmlformats.org/officeDocument/2006/relationships/hyperlink" Target="https://www.scopus.com/inward/record.uri?eid=2-s2.0-85097217431&amp;doi=10.1109%2fTITS.2019.2949915&amp;partnerID=40&amp;md5=0101a8f00025ebcbf924bcd8bd7a2e33" TargetMode="External"/><Relationship Id="rId14" Type="http://schemas.openxmlformats.org/officeDocument/2006/relationships/hyperlink" Target="https://www.scopus.com/inward/record.uri?eid=2-s2.0-105001990233&amp;doi=10.4018%2fIJIIT.370967&amp;partnerID=40&amp;md5=e7aeb1c0c7529530b56e4054047a0bd0" TargetMode="External"/><Relationship Id="rId197" Type="http://schemas.openxmlformats.org/officeDocument/2006/relationships/hyperlink" Target="https://www.scopus.com/inward/record.uri?eid=2-s2.0-85090799236&amp;doi=10.5220%2f0009563306130618&amp;partnerID=40&amp;md5=36a4ebfbceeb01061b3f46c1b3ad6957" TargetMode="External"/><Relationship Id="rId17" Type="http://schemas.openxmlformats.org/officeDocument/2006/relationships/hyperlink" Target="https://www.scopus.com/inward/record.uri?eid=2-s2.0-85179197691&amp;doi=10.1145%2f3587471&amp;partnerID=40&amp;md5=52095798e5170190a8174f1599209799" TargetMode="External"/><Relationship Id="rId196" Type="http://schemas.openxmlformats.org/officeDocument/2006/relationships/hyperlink" Target="https://www.scopus.com/inward/record.uri?eid=2-s2.0-85096666893&amp;doi=10.1109%2fICSME46990.2020.00060&amp;partnerID=40&amp;md5=3d137e256b450cff2400bd1e6168a17a" TargetMode="External"/><Relationship Id="rId16" Type="http://schemas.openxmlformats.org/officeDocument/2006/relationships/hyperlink" Target="https://www.scopus.com/inward/record.uri?eid=2-s2.0-85208235220&amp;doi=10.1109%2fTSE.2024.3488041&amp;partnerID=40&amp;md5=d8185487d05b72cacc148e64eac6184e" TargetMode="External"/><Relationship Id="rId195" Type="http://schemas.openxmlformats.org/officeDocument/2006/relationships/hyperlink" Target="https://www.scopus.com/inward/record.uri?eid=2-s2.0-85084055414&amp;doi=10.12928%2fTELKOMNIKA.V18I1.15623&amp;partnerID=40&amp;md5=8b5dfcbbd10fed6a253fe6946c8832bf" TargetMode="External"/><Relationship Id="rId19" Type="http://schemas.openxmlformats.org/officeDocument/2006/relationships/hyperlink" Target="https://www.scopus.com/inward/record.uri?eid=2-s2.0-85201474112&amp;doi=10.1016%2fj.ab.2024.115636&amp;partnerID=40&amp;md5=536fee8f3bbd60efe2119366ccb1c4b8" TargetMode="External"/><Relationship Id="rId18" Type="http://schemas.openxmlformats.org/officeDocument/2006/relationships/hyperlink" Target="https://www.scopus.com/inward/record.uri?eid=2-s2.0-85197950313&amp;doi=10.3390%2fbuildings14061600&amp;partnerID=40&amp;md5=0e041dcd72a5bde90b346567bba98e99" TargetMode="External"/><Relationship Id="rId199" Type="http://schemas.openxmlformats.org/officeDocument/2006/relationships/hyperlink" Target="https://www.scopus.com/inward/record.uri?eid=2-s2.0-85083037068&amp;doi=10.1145%2f3341105.3373922&amp;partnerID=40&amp;md5=bc2ca5370d64662cd22eecd0b080ac0c" TargetMode="External"/><Relationship Id="rId84" Type="http://schemas.openxmlformats.org/officeDocument/2006/relationships/hyperlink" Target="https://www.scopus.com/inward/record.uri?eid=2-s2.0-85167466594&amp;doi=10.1007%2fs12525-023-00662-3&amp;partnerID=40&amp;md5=adc80d8743b5f92024d93a548c481e6d" TargetMode="External"/><Relationship Id="rId83" Type="http://schemas.openxmlformats.org/officeDocument/2006/relationships/hyperlink" Target="https://www.scopus.com/inward/record.uri?eid=2-s2.0-85159317127&amp;doi=10.1145%2f3588999&amp;partnerID=40&amp;md5=97453c99805af821a57e4f2fa8087b96" TargetMode="External"/><Relationship Id="rId86" Type="http://schemas.openxmlformats.org/officeDocument/2006/relationships/hyperlink" Target="https://www.scopus.com/inward/record.uri?eid=2-s2.0-85153762223&amp;doi=10.1145%2f3533021&amp;partnerID=40&amp;md5=f72b329810db9e53b390a46e0666a69c" TargetMode="External"/><Relationship Id="rId85" Type="http://schemas.openxmlformats.org/officeDocument/2006/relationships/hyperlink" Target="https://www.scopus.com/inward/record.uri?eid=2-s2.0-85169081850&amp;doi=10.3390%2fsu151612513&amp;partnerID=40&amp;md5=cda3d165f7f4c9332d15b79974d8f675" TargetMode="External"/><Relationship Id="rId88" Type="http://schemas.openxmlformats.org/officeDocument/2006/relationships/hyperlink" Target="https://www.scopus.com/inward/record.uri?eid=2-s2.0-85149891114&amp;doi=10.1016%2fj.measen.2023.100732&amp;partnerID=40&amp;md5=f9b6ae52fbc4c8a406b90b5891bb063d" TargetMode="External"/><Relationship Id="rId150" Type="http://schemas.openxmlformats.org/officeDocument/2006/relationships/hyperlink" Target="https://www.scopus.com/inward/record.uri?eid=2-s2.0-85103609318&amp;doi=10.1098%2frsta.2020.0069&amp;partnerID=40&amp;md5=941e75f58de3d005eac891e6e117c2b3" TargetMode="External"/><Relationship Id="rId87" Type="http://schemas.openxmlformats.org/officeDocument/2006/relationships/hyperlink" Target="https://www.scopus.com/inward/record.uri?eid=2-s2.0-85166378361&amp;doi=10.3390%2fa16070355&amp;partnerID=40&amp;md5=751c20121777790875f29a3caf3fce6c" TargetMode="External"/><Relationship Id="rId89" Type="http://schemas.openxmlformats.org/officeDocument/2006/relationships/hyperlink" Target="https://www.scopus.com/inward/record.uri?eid=2-s2.0-85185477698&amp;doi=10.30630%2fjoiv.7.3-2.1340&amp;partnerID=40&amp;md5=6f4bf480015b1b4aabe43319420a2287" TargetMode="External"/><Relationship Id="rId80" Type="http://schemas.openxmlformats.org/officeDocument/2006/relationships/hyperlink" Target="https://www.scopus.com/inward/record.uri?eid=2-s2.0-85160759823&amp;doi=10.1051%2fe3sconf%2f202338802009&amp;partnerID=40&amp;md5=9e9890daeccac85e796c9682356445d4" TargetMode="External"/><Relationship Id="rId82" Type="http://schemas.openxmlformats.org/officeDocument/2006/relationships/hyperlink" Target="https://www.scopus.com/inward/record.uri?eid=2-s2.0-85183052823&amp;doi=10.5109%2f7162009&amp;partnerID=40&amp;md5=efb60da539a37d76bef8461ab25b8a36" TargetMode="External"/><Relationship Id="rId81" Type="http://schemas.openxmlformats.org/officeDocument/2006/relationships/hyperlink" Target="https://www.scopus.com/inward/record.uri?eid=2-s2.0-85179014178&amp;doi=10.4018%2fIJMCMC.326129&amp;partnerID=40&amp;md5=d0759f7f58d46c088bbe89a53d235f09" TargetMode="External"/><Relationship Id="rId1" Type="http://schemas.openxmlformats.org/officeDocument/2006/relationships/pivotTable" Target="../pivotTables/pivotTable2.xml"/><Relationship Id="rId2" Type="http://schemas.openxmlformats.org/officeDocument/2006/relationships/pivotTable" Target="../pivotTables/pivotTable3.xml"/><Relationship Id="rId3" Type="http://schemas.openxmlformats.org/officeDocument/2006/relationships/hyperlink" Target="https://www.scopus.com/inward/record.uri?eid=2-s2.0-86000344816&amp;doi=10.2196%2f59801&amp;partnerID=40&amp;md5=5d2c0449a8920b503f2b3ff605da1c96" TargetMode="External"/><Relationship Id="rId149" Type="http://schemas.openxmlformats.org/officeDocument/2006/relationships/hyperlink" Target="https://www.scopus.com/inward/record.uri?eid=2-s2.0-85118726488&amp;doi=10.1016%2fj.techsoc.2021.101780&amp;partnerID=40&amp;md5=463477b9cf9c1c5c2034c0396ce727cd" TargetMode="External"/><Relationship Id="rId4" Type="http://schemas.openxmlformats.org/officeDocument/2006/relationships/hyperlink" Target="https://www.scopus.com/inward/record.uri?eid=2-s2.0-85173499156&amp;doi=10.1080%2f08874417.2023.2261010&amp;partnerID=40&amp;md5=71d660d872498623c020fe6a8f42a6d7" TargetMode="External"/><Relationship Id="rId148" Type="http://schemas.openxmlformats.org/officeDocument/2006/relationships/hyperlink" Target="https://www.scopus.com/inward/record.uri?eid=2-s2.0-85135753335&amp;doi=10.1016%2fj.bcra.2022.100086&amp;partnerID=40&amp;md5=4109fd842fceccccea74d55646c4d70d" TargetMode="External"/><Relationship Id="rId9" Type="http://schemas.openxmlformats.org/officeDocument/2006/relationships/hyperlink" Target="https://www.scopus.com/inward/record.uri?eid=2-s2.0-85152705119&amp;doi=10.1007%2fs10660-023-09691-8&amp;partnerID=40&amp;md5=837a6f5409c8d030dfc2e6c064fa1e1d" TargetMode="External"/><Relationship Id="rId143" Type="http://schemas.openxmlformats.org/officeDocument/2006/relationships/hyperlink" Target="https://www.scopus.com/inward/record.uri?eid=2-s2.0-85142897285&amp;doi=10.1109%2fCITSM56380.2022.9935846&amp;partnerID=40&amp;md5=cb0edff9e4c561605b9c16acda0d4fd1" TargetMode="External"/><Relationship Id="rId264" Type="http://schemas.openxmlformats.org/officeDocument/2006/relationships/hyperlink" Target="https://ieeexplore.ieee.org/stamp/stamp.jsp?arnumber=117149" TargetMode="External"/><Relationship Id="rId142" Type="http://schemas.openxmlformats.org/officeDocument/2006/relationships/hyperlink" Target="https://www.scopus.com/inward/record.uri?eid=2-s2.0-85124621680&amp;doi=10.1002%2fspe.3076&amp;partnerID=40&amp;md5=4eeb20efd18c86fd4c63d2a1bbc4019c" TargetMode="External"/><Relationship Id="rId263" Type="http://schemas.openxmlformats.org/officeDocument/2006/relationships/hyperlink" Target="https://www.scopus.com/inward/record.uri?eid=2-s2.0-0001249559&amp;doi=10.1016%2f0048-7333%2892%2990005-O&amp;partnerID=40&amp;md5=d331b0a77c490c109ca72d1849fc22f7" TargetMode="External"/><Relationship Id="rId141" Type="http://schemas.openxmlformats.org/officeDocument/2006/relationships/hyperlink" Target="https://www.scopus.com/inward/record.uri?eid=2-s2.0-85114730229&amp;doi=10.1109%2fTSE.2021.3108162&amp;partnerID=40&amp;md5=5c973aad3e694d87c62be0ea88955b72" TargetMode="External"/><Relationship Id="rId262" Type="http://schemas.openxmlformats.org/officeDocument/2006/relationships/hyperlink" Target="https://www.scopus.com/inward/record.uri?eid=2-s2.0-0034448908&amp;doi=10.1145%2f355045.355051&amp;partnerID=40&amp;md5=8549e3c2fcdd280fdfbce4e095043220" TargetMode="External"/><Relationship Id="rId140" Type="http://schemas.openxmlformats.org/officeDocument/2006/relationships/hyperlink" Target="https://www.scopus.com/inward/record.uri?eid=2-s2.0-85135372716&amp;doi=10.1186%2fs42400-022-00119-8&amp;partnerID=40&amp;md5=1c3aec398af7c9390e7a316bf25c9a79" TargetMode="External"/><Relationship Id="rId261" Type="http://schemas.openxmlformats.org/officeDocument/2006/relationships/hyperlink" Target="https://www.scopus.com/inward/record.uri?eid=2-s2.0-33646348315&amp;doi=10.2498%2fcit.2004.04.06&amp;partnerID=40&amp;md5=aafa02f1224e8f08327f313b4b5e34c6" TargetMode="External"/><Relationship Id="rId5" Type="http://schemas.openxmlformats.org/officeDocument/2006/relationships/hyperlink" Target="https://www.scopus.com/inward/record.uri?eid=2-s2.0-86000458047&amp;doi=10.1371%2fjournal.pone.0319463&amp;partnerID=40&amp;md5=e3d9fa062a0d268060140d1ae2688524" TargetMode="External"/><Relationship Id="rId147" Type="http://schemas.openxmlformats.org/officeDocument/2006/relationships/hyperlink" Target="https://www.scopus.com/inward/record.uri?eid=2-s2.0-85135701263&amp;doi=10.1155%2f2022%2f4339456&amp;partnerID=40&amp;md5=081dcb714466a7eee7e69171ab30a705" TargetMode="External"/><Relationship Id="rId6" Type="http://schemas.openxmlformats.org/officeDocument/2006/relationships/hyperlink" Target="https://www.scopus.com/inward/record.uri?eid=2-s2.0-85218623080&amp;doi=10.3390%2fbdcc9020024&amp;partnerID=40&amp;md5=fad1bc0ed76d298318423f8b23a9e8f6" TargetMode="External"/><Relationship Id="rId146" Type="http://schemas.openxmlformats.org/officeDocument/2006/relationships/hyperlink" Target="https://www.scopus.com/inward/record.uri?eid=2-s2.0-85141528488&amp;doi=10.1109%2fACCESS.2022.3218010&amp;partnerID=40&amp;md5=046f34e59ecec4597092684a2c193d1f" TargetMode="External"/><Relationship Id="rId7" Type="http://schemas.openxmlformats.org/officeDocument/2006/relationships/hyperlink" Target="https://www.scopus.com/inward/record.uri?eid=2-s2.0-105003675554&amp;doi=10.3390%2fsu17083649&amp;partnerID=40&amp;md5=2855030c7b2aee2d778a4d3535e73dfa" TargetMode="External"/><Relationship Id="rId145" Type="http://schemas.openxmlformats.org/officeDocument/2006/relationships/hyperlink" Target="https://www.scopus.com/inward/record.uri?eid=2-s2.0-85136808099&amp;doi=10.1145%2f3533767.3534410&amp;partnerID=40&amp;md5=0094194445e087f646b4aee05421b387" TargetMode="External"/><Relationship Id="rId8" Type="http://schemas.openxmlformats.org/officeDocument/2006/relationships/hyperlink" Target="https://www.scopus.com/inward/record.uri?eid=2-s2.0-105003464097&amp;doi=10.3390%2fbdcc9040093&amp;partnerID=40&amp;md5=68f5c8dda615ac7c1c3f24c6eb3d01ed" TargetMode="External"/><Relationship Id="rId144" Type="http://schemas.openxmlformats.org/officeDocument/2006/relationships/hyperlink" Target="https://www.scopus.com/inward/record.uri?eid=2-s2.0-85128258225&amp;doi=10.7717%2fPEERJ-CS.907&amp;partnerID=40&amp;md5=36fc0feef03f95a2cbd0c4c8b7b4b79a" TargetMode="External"/><Relationship Id="rId265" Type="http://schemas.openxmlformats.org/officeDocument/2006/relationships/drawing" Target="../drawings/drawing4.xml"/><Relationship Id="rId73" Type="http://schemas.openxmlformats.org/officeDocument/2006/relationships/hyperlink" Target="https://www.scopus.com/inward/record.uri?eid=2-s2.0-85200855403&amp;doi=10.19153%2fcleiej.27.2.2&amp;partnerID=40&amp;md5=1b34513842837e2bcc765011e7d5f568" TargetMode="External"/><Relationship Id="rId72" Type="http://schemas.openxmlformats.org/officeDocument/2006/relationships/hyperlink" Target="https://www.scopus.com/inward/record.uri?eid=2-s2.0-85173010588&amp;doi=10.1109%2fACCESS.2023.3320576&amp;partnerID=40&amp;md5=bba624284f6188dbf3a88cf42a9fa4c4" TargetMode="External"/><Relationship Id="rId75" Type="http://schemas.openxmlformats.org/officeDocument/2006/relationships/hyperlink" Target="https://www.scopus.com/inward/record.uri?eid=2-s2.0-85161180737&amp;doi=10.14569%2fIJACSA.2023.0140591&amp;partnerID=40&amp;md5=3e3c292c6625403d16a5d8514665d2f4" TargetMode="External"/><Relationship Id="rId74" Type="http://schemas.openxmlformats.org/officeDocument/2006/relationships/hyperlink" Target="https://www.scopus.com/inward/record.uri?eid=2-s2.0-85167668063&amp;doi=10.1145%2f3597926.3598056&amp;partnerID=40&amp;md5=7ca9838d0074a8948ba31e3ffb246026" TargetMode="External"/><Relationship Id="rId77" Type="http://schemas.openxmlformats.org/officeDocument/2006/relationships/hyperlink" Target="https://www.scopus.com/inward/record.uri?eid=2-s2.0-85148232197&amp;doi=10.1007%2fs10207-023-00669-z&amp;partnerID=40&amp;md5=f4d58ba319b3afe8e7201d1e6a272086" TargetMode="External"/><Relationship Id="rId260" Type="http://schemas.openxmlformats.org/officeDocument/2006/relationships/hyperlink" Target="https://ieeexplore.ieee.org/stamp/stamp.jsp?arnumber=1342850" TargetMode="External"/><Relationship Id="rId76" Type="http://schemas.openxmlformats.org/officeDocument/2006/relationships/hyperlink" Target="https://www.scopus.com/inward/record.uri?eid=2-s2.0-85172915395&amp;doi=10.11591%2fijece.v13i6.pp6701-6717&amp;partnerID=40&amp;md5=32ecd0a750f356a1d376274294e78ed7" TargetMode="External"/><Relationship Id="rId79" Type="http://schemas.openxmlformats.org/officeDocument/2006/relationships/hyperlink" Target="https://www.scopus.com/inward/record.uri?eid=2-s2.0-85159285535&amp;doi=10.1016%2fj.procs.2023.01.287&amp;partnerID=40&amp;md5=1034e2dfc98112fafd62a8c4946f2916" TargetMode="External"/><Relationship Id="rId78" Type="http://schemas.openxmlformats.org/officeDocument/2006/relationships/hyperlink" Target="https://www.scopus.com/inward/record.uri?eid=2-s2.0-85160556929&amp;doi=10.28991%2fESJ-2023-07-03-025&amp;partnerID=40&amp;md5=9da6f31eb866e14860834a06ff6466c6" TargetMode="External"/><Relationship Id="rId71" Type="http://schemas.openxmlformats.org/officeDocument/2006/relationships/hyperlink" Target="https://www.scopus.com/inward/record.uri?eid=2-s2.0-85149547411&amp;doi=10.3233%2fATDE221258&amp;partnerID=40&amp;md5=db1725bf938eccdd6bbb735a39a96ef7" TargetMode="External"/><Relationship Id="rId70" Type="http://schemas.openxmlformats.org/officeDocument/2006/relationships/hyperlink" Target="https://www.scopus.com/inward/record.uri?eid=2-s2.0-85173145740&amp;doi=10.1016%2fj.jjimei.2023.100202&amp;partnerID=40&amp;md5=210006cd95b50ef3839268b34e02ffef" TargetMode="External"/><Relationship Id="rId139" Type="http://schemas.openxmlformats.org/officeDocument/2006/relationships/hyperlink" Target="https://www.scopus.com/inward/record.uri?eid=2-s2.0-85126304459&amp;doi=10.3390%2fs22062268&amp;partnerID=40&amp;md5=c9014891ae0cc9ea0c6a7fe77c6d24cb" TargetMode="External"/><Relationship Id="rId138" Type="http://schemas.openxmlformats.org/officeDocument/2006/relationships/hyperlink" Target="https://www.scopus.com/inward/record.uri?eid=2-s2.0-85141428019&amp;doi=10.3389%2ffpsyg.2022.1008983&amp;partnerID=40&amp;md5=16d1708f6cd0e563813d2e64ec826cb8" TargetMode="External"/><Relationship Id="rId259" Type="http://schemas.openxmlformats.org/officeDocument/2006/relationships/hyperlink" Target="https://www.scopus.com/inward/record.uri?eid=2-s2.0-41149127652&amp;doi=10.1590%2fs0104-530x2007000300011&amp;partnerID=40&amp;md5=019428ab1adf028141eb57d7bfa7db0b" TargetMode="External"/><Relationship Id="rId137" Type="http://schemas.openxmlformats.org/officeDocument/2006/relationships/hyperlink" Target="https://www.scopus.com/inward/record.uri?eid=2-s2.0-85132509413&amp;doi=10.1155%2f2022%2f6858916&amp;partnerID=40&amp;md5=c6f89a06c67d52292596ba58de5316c6" TargetMode="External"/><Relationship Id="rId258" Type="http://schemas.openxmlformats.org/officeDocument/2006/relationships/hyperlink" Target="https://ieeexplore.ieee.org/stamp/stamp.jsp?arnumber=4529511" TargetMode="External"/><Relationship Id="rId132" Type="http://schemas.openxmlformats.org/officeDocument/2006/relationships/hyperlink" Target="https://www.scopus.com/inward/record.uri?eid=2-s2.0-85134193155&amp;doi=10.1155%2f2022%2f7775917&amp;partnerID=40&amp;md5=50e335d639a4ef13e99b0b66dfced84c" TargetMode="External"/><Relationship Id="rId253" Type="http://schemas.openxmlformats.org/officeDocument/2006/relationships/hyperlink" Target="https://www.scopus.com/inward/record.uri?eid=2-s2.0-84859747286&amp;doi=10.1109%2fTSE.2011.26&amp;partnerID=40&amp;md5=f8c340416840673c58bc2ddfb2b7b098" TargetMode="External"/><Relationship Id="rId131" Type="http://schemas.openxmlformats.org/officeDocument/2006/relationships/hyperlink" Target="https://www.scopus.com/inward/record.uri?eid=2-s2.0-85127486913&amp;doi=10.1109%2fACCESS.2022.3163758&amp;partnerID=40&amp;md5=79519932b5198334db143684af0edaa6" TargetMode="External"/><Relationship Id="rId252" Type="http://schemas.openxmlformats.org/officeDocument/2006/relationships/hyperlink" Target="https://ieeexplore.ieee.org/stamp/stamp.jsp?arnumber=6200192" TargetMode="External"/><Relationship Id="rId130" Type="http://schemas.openxmlformats.org/officeDocument/2006/relationships/hyperlink" Target="https://www.scopus.com/inward/record.uri?eid=2-s2.0-85132834127&amp;doi=10.1016%2fj.suscom.2022.100778&amp;partnerID=40&amp;md5=a9e7de6d059c9d0c6aae864c23c86cdc" TargetMode="External"/><Relationship Id="rId251" Type="http://schemas.openxmlformats.org/officeDocument/2006/relationships/hyperlink" Target="https://ieeexplore.ieee.org/stamp/stamp.jsp?arnumber=6569752" TargetMode="External"/><Relationship Id="rId250" Type="http://schemas.openxmlformats.org/officeDocument/2006/relationships/hyperlink" Target="https://ieeexplore.ieee.org/stamp/stamp.jsp?arnumber=6498505" TargetMode="External"/><Relationship Id="rId136" Type="http://schemas.openxmlformats.org/officeDocument/2006/relationships/hyperlink" Target="https://www.scopus.com/inward/record.uri?eid=2-s2.0-85136958038&amp;doi=10.3390%2fapp12157898&amp;partnerID=40&amp;md5=afcf4404312b9d9841ca5acbe6da86df" TargetMode="External"/><Relationship Id="rId257" Type="http://schemas.openxmlformats.org/officeDocument/2006/relationships/hyperlink" Target="https://ieeexplore.ieee.org/stamp/stamp.jsp?arnumber=4724542" TargetMode="External"/><Relationship Id="rId135" Type="http://schemas.openxmlformats.org/officeDocument/2006/relationships/hyperlink" Target="https://www.scopus.com/inward/record.uri?eid=2-s2.0-85140975180&amp;doi=10.1145%2f3522582&amp;partnerID=40&amp;md5=a6717fe75fb86e2525954b1c469b431d" TargetMode="External"/><Relationship Id="rId256" Type="http://schemas.openxmlformats.org/officeDocument/2006/relationships/hyperlink" Target="https://ieeexplore.ieee.org/stamp/stamp.jsp?arnumber=4525536" TargetMode="External"/><Relationship Id="rId134" Type="http://schemas.openxmlformats.org/officeDocument/2006/relationships/hyperlink" Target="https://www.scopus.com/inward/record.uri?eid=2-s2.0-85146313676&amp;doi=10.1109%2fISSREW55968.2022.00039&amp;partnerID=40&amp;md5=4ea7ace049b091ee17ce2557395319f3" TargetMode="External"/><Relationship Id="rId255" Type="http://schemas.openxmlformats.org/officeDocument/2006/relationships/hyperlink" Target="https://ieeexplore.ieee.org/stamp/stamp.jsp?arnumber=4976365" TargetMode="External"/><Relationship Id="rId133" Type="http://schemas.openxmlformats.org/officeDocument/2006/relationships/hyperlink" Target="https://www.scopus.com/inward/record.uri?eid=2-s2.0-85141036240&amp;doi=10.1186%2fs40537-022-00654-8&amp;partnerID=40&amp;md5=0e3725d001456093fb23dcb285a541e6" TargetMode="External"/><Relationship Id="rId254" Type="http://schemas.openxmlformats.org/officeDocument/2006/relationships/hyperlink" Target="https://www.scopus.com/inward/record.uri?eid=2-s2.0-78649888272&amp;doi=10.1109%2fCTC.2010.8&amp;partnerID=40&amp;md5=052f81590f003a90861c78e4ad0a6650" TargetMode="External"/><Relationship Id="rId62" Type="http://schemas.openxmlformats.org/officeDocument/2006/relationships/hyperlink" Target="https://www.scopus.com/inward/record.uri?eid=2-s2.0-85215531280&amp;doi=10.1145%2f3658644.3690293&amp;partnerID=40&amp;md5=59918b5609bce00d50485194e513ffe8" TargetMode="External"/><Relationship Id="rId61" Type="http://schemas.openxmlformats.org/officeDocument/2006/relationships/hyperlink" Target="https://www.scopus.com/inward/record.uri?eid=2-s2.0-85214326886&amp;doi=10.1613%2fjair.1.16759&amp;partnerID=40&amp;md5=35c2dff2f4ffae3b7e6ce5f9732ea79d" TargetMode="External"/><Relationship Id="rId64" Type="http://schemas.openxmlformats.org/officeDocument/2006/relationships/hyperlink" Target="https://www.scopus.com/inward/record.uri?eid=2-s2.0-85195151989&amp;doi=10.1108%2fBPMJ-06-2023-0465&amp;partnerID=40&amp;md5=8bdc0f3b45b8ba56cb5feffb962be91b" TargetMode="External"/><Relationship Id="rId63" Type="http://schemas.openxmlformats.org/officeDocument/2006/relationships/hyperlink" Target="https://www.scopus.com/inward/record.uri?eid=2-s2.0-85201280262&amp;doi=10.1016%2fj.procs.2024.06.161&amp;partnerID=40&amp;md5=96818fd86b4bd7d343f80c83c1446df8" TargetMode="External"/><Relationship Id="rId66" Type="http://schemas.openxmlformats.org/officeDocument/2006/relationships/hyperlink" Target="https://www.scopus.com/inward/record.uri?eid=2-s2.0-85183471191&amp;doi=10.1016%2fj.cose.2024.103708&amp;partnerID=40&amp;md5=f51383401ac63b668461ab6b3c93ff21" TargetMode="External"/><Relationship Id="rId172" Type="http://schemas.openxmlformats.org/officeDocument/2006/relationships/hyperlink" Target="https://www.scopus.com/inward/record.uri?eid=2-s2.0-85106729878&amp;doi=10.1145%2f3411764.3445179&amp;partnerID=40&amp;md5=b0becaa330e29a099aafccc6d11e93aa" TargetMode="External"/><Relationship Id="rId65" Type="http://schemas.openxmlformats.org/officeDocument/2006/relationships/hyperlink" Target="https://www.scopus.com/inward/record.uri?eid=2-s2.0-85203845795&amp;doi=10.18653%2fv1%2f2024.acl-short.3&amp;partnerID=40&amp;md5=8e19515b465a966aa284d679ce05387a" TargetMode="External"/><Relationship Id="rId171" Type="http://schemas.openxmlformats.org/officeDocument/2006/relationships/hyperlink" Target="https://www.scopus.com/inward/record.uri?eid=2-s2.0-85120537782&amp;doi=10.1109%2fACCESS.2021.3130902&amp;partnerID=40&amp;md5=8a045cacdbdd0e9c623288dbc983ab97" TargetMode="External"/><Relationship Id="rId68" Type="http://schemas.openxmlformats.org/officeDocument/2006/relationships/hyperlink" Target="https://www.scopus.com/inward/record.uri?eid=2-s2.0-85205234126&amp;doi=10.3390%2fsu16188154&amp;partnerID=40&amp;md5=376e4c228181ef8268db439e7358cae2" TargetMode="External"/><Relationship Id="rId170" Type="http://schemas.openxmlformats.org/officeDocument/2006/relationships/hyperlink" Target="https://www.scopus.com/inward/record.uri?eid=2-s2.0-85124382421&amp;doi=10.1016%2fj.dsm.2021.02.004&amp;partnerID=40&amp;md5=f2b4fe6890f73325a51af8b47433bd1b" TargetMode="External"/><Relationship Id="rId67" Type="http://schemas.openxmlformats.org/officeDocument/2006/relationships/hyperlink" Target="https://www.scopus.com/inward/record.uri?eid=2-s2.0-85207893181&amp;doi=10.1109%2fACCESS.2024.3481374&amp;partnerID=40&amp;md5=90f88335ef606eb18caa351adc577a08" TargetMode="External"/><Relationship Id="rId60" Type="http://schemas.openxmlformats.org/officeDocument/2006/relationships/hyperlink" Target="https://www.scopus.com/inward/record.uri?eid=2-s2.0-85213063524&amp;doi=10.37385%2fjaets.v6i1.4469&amp;partnerID=40&amp;md5=1280d061928884dce17fcbdd3db2b507" TargetMode="External"/><Relationship Id="rId165" Type="http://schemas.openxmlformats.org/officeDocument/2006/relationships/hyperlink" Target="https://www.scopus.com/inward/record.uri?eid=2-s2.0-85111426863&amp;doi=10.1145%2f3460319.3464833&amp;partnerID=40&amp;md5=1d4fb0c9be41c6e30561422a465acea8" TargetMode="External"/><Relationship Id="rId69" Type="http://schemas.openxmlformats.org/officeDocument/2006/relationships/hyperlink" Target="https://ieeexplore.ieee.org/stamp/stamp.jsp?arnumber=10429826" TargetMode="External"/><Relationship Id="rId164" Type="http://schemas.openxmlformats.org/officeDocument/2006/relationships/hyperlink" Target="https://www.scopus.com/inward/record.uri?eid=2-s2.0-85116034041&amp;doi=10.1371%2fjournal.pone.0257968&amp;partnerID=40&amp;md5=1845fb50d182f229a88db461a0d1cf0b" TargetMode="External"/><Relationship Id="rId163" Type="http://schemas.openxmlformats.org/officeDocument/2006/relationships/hyperlink" Target="https://www.scopus.com/inward/record.uri?eid=2-s2.0-85128413723&amp;doi=10.24840%2f2183-0606_009.003_0001&amp;partnerID=40&amp;md5=f8ed2230874e84c5ee2616de9c853c57" TargetMode="External"/><Relationship Id="rId162" Type="http://schemas.openxmlformats.org/officeDocument/2006/relationships/hyperlink" Target="https://www.scopus.com/inward/record.uri?eid=2-s2.0-85139785122&amp;doi=10.5753%2fjis.2021.1778&amp;partnerID=40&amp;md5=e232012a42d16c4010b7533e660633e1" TargetMode="External"/><Relationship Id="rId169" Type="http://schemas.openxmlformats.org/officeDocument/2006/relationships/hyperlink" Target="https://www.scopus.com/inward/record.uri?eid=2-s2.0-85106761702&amp;doi=10.3390%2ffi13050127&amp;partnerID=40&amp;md5=49458863a0199f4a61a0e686a3b78fdd" TargetMode="External"/><Relationship Id="rId168" Type="http://schemas.openxmlformats.org/officeDocument/2006/relationships/hyperlink" Target="https://www.scopus.com/inward/record.uri?eid=2-s2.0-85102762029&amp;doi=10.3390%2fmath9050532&amp;partnerID=40&amp;md5=47d80b823696fb4613277c1d1afb9a16" TargetMode="External"/><Relationship Id="rId167" Type="http://schemas.openxmlformats.org/officeDocument/2006/relationships/hyperlink" Target="https://www.scopus.com/inward/record.uri?eid=2-s2.0-85091689758&amp;doi=10.1109%2fTIFS.2020.3025436&amp;partnerID=40&amp;md5=de31cb57500340bf5e2bd9e8fa064ed1" TargetMode="External"/><Relationship Id="rId166" Type="http://schemas.openxmlformats.org/officeDocument/2006/relationships/hyperlink" Target="https://www.scopus.com/inward/record.uri?eid=2-s2.0-85104391543&amp;doi=10.1287%2fisre.2020.0958&amp;partnerID=40&amp;md5=5c36cfb7ac7f55544dcdcc4b0f59fddf" TargetMode="External"/><Relationship Id="rId51" Type="http://schemas.openxmlformats.org/officeDocument/2006/relationships/hyperlink" Target="https://www.scopus.com/inward/record.uri?eid=2-s2.0-85187981949&amp;doi=10.1016%2fj.actpsy.2024.104216&amp;partnerID=40&amp;md5=a4f7567356d3e7e45de22b6c793f66a4" TargetMode="External"/><Relationship Id="rId50" Type="http://schemas.openxmlformats.org/officeDocument/2006/relationships/hyperlink" Target="https://www.scopus.com/inward/record.uri?eid=2-s2.0-85209072474&amp;doi=10.1007%2fs12525-024-00737-9&amp;partnerID=40&amp;md5=10eb8ae485ed9f1129f2514ec30b52c2" TargetMode="External"/><Relationship Id="rId53" Type="http://schemas.openxmlformats.org/officeDocument/2006/relationships/hyperlink" Target="https://www.scopus.com/inward/record.uri?eid=2-s2.0-85203155235&amp;doi=10.1016%2fj.ijdrr.2024.104644&amp;partnerID=40&amp;md5=a7443cc2eefe542d28bd5b0b0ea5ef35" TargetMode="External"/><Relationship Id="rId52" Type="http://schemas.openxmlformats.org/officeDocument/2006/relationships/hyperlink" Target="https://www.scopus.com/inward/record.uri?eid=2-s2.0-85215531650&amp;doi=10.1109%2fICSME58944.2024.00080&amp;partnerID=40&amp;md5=6d42c47c2d1ad4d18641bc04ef4216fa" TargetMode="External"/><Relationship Id="rId55" Type="http://schemas.openxmlformats.org/officeDocument/2006/relationships/hyperlink" Target="https://www.scopus.com/inward/record.uri?eid=2-s2.0-85200825022&amp;doi=10.1109%2fACCESS.2024.3439579&amp;partnerID=40&amp;md5=63d5201263c29b9457773e1591c885f9" TargetMode="External"/><Relationship Id="rId161" Type="http://schemas.openxmlformats.org/officeDocument/2006/relationships/hyperlink" Target="https://www.scopus.com/inward/record.uri?eid=2-s2.0-85119177386&amp;doi=10.1016%2fj.micpro.2021.104349&amp;partnerID=40&amp;md5=b38779fec473ee9971533d4ccf3689b9" TargetMode="External"/><Relationship Id="rId54" Type="http://schemas.openxmlformats.org/officeDocument/2006/relationships/hyperlink" Target="https://www.scopus.com/inward/record.uri?eid=2-s2.0-85195182926&amp;doi=10.3991%2fijim.v18i10.46485&amp;partnerID=40&amp;md5=42f29f72d2ad5a1019724ec5fd83c3d4" TargetMode="External"/><Relationship Id="rId160" Type="http://schemas.openxmlformats.org/officeDocument/2006/relationships/hyperlink" Target="https://www.scopus.com/inward/record.uri?eid=2-s2.0-85102887710&amp;doi=10.1016%2fj.infsof.2021.106567&amp;partnerID=40&amp;md5=ec571d66aa8ce20994ed1ca41d257a9f" TargetMode="External"/><Relationship Id="rId57" Type="http://schemas.openxmlformats.org/officeDocument/2006/relationships/hyperlink" Target="https://www.scopus.com/inward/record.uri?eid=2-s2.0-85210231390&amp;doi=10.3390%2finfo15110691&amp;partnerID=40&amp;md5=f82a1d39dd9f8ed128526e8975a07f1f" TargetMode="External"/><Relationship Id="rId56" Type="http://schemas.openxmlformats.org/officeDocument/2006/relationships/hyperlink" Target="https://www.scopus.com/inward/record.uri?eid=2-s2.0-85201587067&amp;doi=10.1109%2fACCESS.2024.3445308&amp;partnerID=40&amp;md5=8e8b6f11d688014def660c2a5b7f7e4c" TargetMode="External"/><Relationship Id="rId159" Type="http://schemas.openxmlformats.org/officeDocument/2006/relationships/hyperlink" Target="https://www.scopus.com/inward/record.uri?eid=2-s2.0-85119414179&amp;doi=10.14569%2fIJACSA.2021.0120927&amp;partnerID=40&amp;md5=49c05835d7318bee50528f985e20f5cc" TargetMode="External"/><Relationship Id="rId59" Type="http://schemas.openxmlformats.org/officeDocument/2006/relationships/hyperlink" Target="https://www.scopus.com/inward/record.uri?eid=2-s2.0-85207261883&amp;doi=10.4108%2fairo.7285&amp;partnerID=40&amp;md5=21db5a69bbf7194ca0b7b1c116f97d25" TargetMode="External"/><Relationship Id="rId154" Type="http://schemas.openxmlformats.org/officeDocument/2006/relationships/hyperlink" Target="https://www.scopus.com/inward/record.uri?eid=2-s2.0-85099183146&amp;doi=10.1109%2fACCESS.2021.3049444&amp;partnerID=40&amp;md5=6df489a0aa5794685df6ef2f3fce5e1c" TargetMode="External"/><Relationship Id="rId58" Type="http://schemas.openxmlformats.org/officeDocument/2006/relationships/hyperlink" Target="https://www.scopus.com/inward/record.uri?eid=2-s2.0-85211504444&amp;doi=10.1109%2fACCESS.2024.3510629&amp;partnerID=40&amp;md5=fbfbf9e7c802c98c5168ed6645fcb601" TargetMode="External"/><Relationship Id="rId153" Type="http://schemas.openxmlformats.org/officeDocument/2006/relationships/hyperlink" Target="https://www.scopus.com/inward/record.uri?eid=2-s2.0-85106660998&amp;doi=10.3390%2fapp11104350&amp;partnerID=40&amp;md5=5fb71f9aed43e333ebe2945833fcec73" TargetMode="External"/><Relationship Id="rId152" Type="http://schemas.openxmlformats.org/officeDocument/2006/relationships/hyperlink" Target="https://www.scopus.com/inward/record.uri?eid=2-s2.0-85105805285&amp;doi=10.1145%2f3411764.3445616&amp;partnerID=40&amp;md5=0daa8d358ca5aaec9027a2ca2806278e" TargetMode="External"/><Relationship Id="rId151" Type="http://schemas.openxmlformats.org/officeDocument/2006/relationships/hyperlink" Target="https://www.scopus.com/inward/record.uri?eid=2-s2.0-85117273983&amp;doi=10.1109%2fTSE.2019.2942301&amp;partnerID=40&amp;md5=27be797ba854caf55be86efb737d71ff" TargetMode="External"/><Relationship Id="rId158" Type="http://schemas.openxmlformats.org/officeDocument/2006/relationships/hyperlink" Target="https://www.scopus.com/inward/record.uri?eid=2-s2.0-85117334257&amp;doi=10.1145%2f3483899.3483904&amp;partnerID=40&amp;md5=ec12479b4f2964c46fdfd56a3ef26a14" TargetMode="External"/><Relationship Id="rId157" Type="http://schemas.openxmlformats.org/officeDocument/2006/relationships/hyperlink" Target="https://www.scopus.com/inward/record.uri?eid=2-s2.0-85121307475&amp;doi=10.3390%2fs21248448&amp;partnerID=40&amp;md5=58af483342a42b24ac1df1e55594ab43" TargetMode="External"/><Relationship Id="rId156" Type="http://schemas.openxmlformats.org/officeDocument/2006/relationships/hyperlink" Target="https://www.scopus.com/inward/record.uri?eid=2-s2.0-85104754198&amp;doi=10.1109%2fTSE.2019.2901679&amp;partnerID=40&amp;md5=f9ecd920d59b41fb95563924389f1f11" TargetMode="External"/><Relationship Id="rId155" Type="http://schemas.openxmlformats.org/officeDocument/2006/relationships/hyperlink" Target="https://www.scopus.com/inward/record.uri?eid=2-s2.0-85134022674&amp;doi=10.1007%2fs40747-020-00162-3&amp;partnerID=40&amp;md5=ffa1937d7aa05d673fc201ffd0847a29" TargetMode="External"/><Relationship Id="rId107" Type="http://schemas.openxmlformats.org/officeDocument/2006/relationships/hyperlink" Target="https://www.scopus.com/inward/record.uri?eid=2-s2.0-85179830154&amp;doi=10.1109%2fACCESS.2023.3339778&amp;partnerID=40&amp;md5=31fcc288bb7719c3e50ee6a5fcaf2dae" TargetMode="External"/><Relationship Id="rId228" Type="http://schemas.openxmlformats.org/officeDocument/2006/relationships/hyperlink" Target="https://www.scopus.com/inward/record.uri?eid=2-s2.0-85057812991&amp;doi=10.1590%2f0104-530X1875-18&amp;partnerID=40&amp;md5=1bf27d62e778d7d31c9a486d396f9ce0" TargetMode="External"/><Relationship Id="rId106" Type="http://schemas.openxmlformats.org/officeDocument/2006/relationships/hyperlink" Target="https://www.scopus.com/inward/record.uri?eid=2-s2.0-85148008164&amp;doi=10.1504%2fIJADS.2023.10047275&amp;partnerID=40&amp;md5=92786c95339272658e0e8aa67ef2f357" TargetMode="External"/><Relationship Id="rId227" Type="http://schemas.openxmlformats.org/officeDocument/2006/relationships/hyperlink" Target="https://www.scopus.com/inward/record.uri?eid=2-s2.0-85056397399&amp;doi=10.3390%2fsu10114139&amp;partnerID=40&amp;md5=180e36300f32cc1536d44707d8114d54" TargetMode="External"/><Relationship Id="rId105" Type="http://schemas.openxmlformats.org/officeDocument/2006/relationships/hyperlink" Target="https://www.scopus.com/inward/record.uri?eid=2-s2.0-85152931741&amp;doi=10.1016%2fj.iotcps.2023.04.003&amp;partnerID=40&amp;md5=1b1ba816eceaa23d9710ebf570e6457f" TargetMode="External"/><Relationship Id="rId226" Type="http://schemas.openxmlformats.org/officeDocument/2006/relationships/hyperlink" Target="https://www.scopus.com/inward/record.uri?eid=2-s2.0-85043774768&amp;doi=10.1088%2f1742-6596%2f953%2f1%2f012051&amp;partnerID=40&amp;md5=d4e0bd20a2fefc84d09f3fc2c9daebd9" TargetMode="External"/><Relationship Id="rId104" Type="http://schemas.openxmlformats.org/officeDocument/2006/relationships/hyperlink" Target="https://www.scopus.com/inward/record.uri?eid=2-s2.0-85179552808&amp;doi=10.54808%2fCISCI2023.01.26&amp;partnerID=40&amp;md5=974a3ad07599ea696220be8b290cf704" TargetMode="External"/><Relationship Id="rId225" Type="http://schemas.openxmlformats.org/officeDocument/2006/relationships/hyperlink" Target="https://ieeexplore.ieee.org/stamp/stamp.jsp?arnumber=8431946" TargetMode="External"/><Relationship Id="rId109" Type="http://schemas.openxmlformats.org/officeDocument/2006/relationships/hyperlink" Target="https://www.scopus.com/inward/record.uri?eid=2-s2.0-85141552351&amp;doi=10.1007%2fs10115-022-01772-8&amp;partnerID=40&amp;md5=66c2890ec406b8bba914bd2ee77e703c" TargetMode="External"/><Relationship Id="rId108" Type="http://schemas.openxmlformats.org/officeDocument/2006/relationships/hyperlink" Target="https://www.scopus.com/inward/record.uri?eid=2-s2.0-85165563105&amp;doi=10.1109%2fCSEET58097.2023.00013&amp;partnerID=40&amp;md5=c372ba3675bf1d70f018ea10dbdf2d28" TargetMode="External"/><Relationship Id="rId229" Type="http://schemas.openxmlformats.org/officeDocument/2006/relationships/hyperlink" Target="https://www.scopus.com/inward/record.uri?eid=2-s2.0-85042462665&amp;doi=10.17705%2f1CAIS.04210&amp;partnerID=40&amp;md5=25fb000516dd565740bf1f1e06f85c89" TargetMode="External"/><Relationship Id="rId220" Type="http://schemas.openxmlformats.org/officeDocument/2006/relationships/hyperlink" Target="https://www.scopus.com/inward/record.uri?eid=2-s2.0-85058379652&amp;doi=10.1016%2fj.tele.2018.11.006&amp;partnerID=40&amp;md5=c5f8ee4608e17f0719497137de4943fe" TargetMode="External"/><Relationship Id="rId103" Type="http://schemas.openxmlformats.org/officeDocument/2006/relationships/hyperlink" Target="https://www.scopus.com/inward/record.uri?eid=2-s2.0-85146608362&amp;doi=10.1145%2f3555803&amp;partnerID=40&amp;md5=be423d2ba11b3d2ff832d0f88ce8d927" TargetMode="External"/><Relationship Id="rId224" Type="http://schemas.openxmlformats.org/officeDocument/2006/relationships/hyperlink" Target="https://ieeexplore.ieee.org/stamp/stamp.jsp?arnumber=8719455" TargetMode="External"/><Relationship Id="rId102" Type="http://schemas.openxmlformats.org/officeDocument/2006/relationships/hyperlink" Target="https://www.scopus.com/inward/record.uri?eid=2-s2.0-85174835475&amp;doi=10.1109%2fACCESS.2023.3323845&amp;partnerID=40&amp;md5=b436e4f7b87d4eafa5f63cb1404aa970" TargetMode="External"/><Relationship Id="rId223" Type="http://schemas.openxmlformats.org/officeDocument/2006/relationships/hyperlink" Target="https://www.scopus.com/inward/record.uri?eid=2-s2.0-85061696384&amp;doi=10.1109%2fACCESS.2019.2895504&amp;partnerID=40&amp;md5=7c0f2992d28d3721a23a84f568a1d379" TargetMode="External"/><Relationship Id="rId101" Type="http://schemas.openxmlformats.org/officeDocument/2006/relationships/hyperlink" Target="https://www.scopus.com/inward/record.uri?eid=2-s2.0-85147389352&amp;doi=10.1007%2fs10462-022-10272-8&amp;partnerID=40&amp;md5=2eccdf5b28aa94251a51ace629431911" TargetMode="External"/><Relationship Id="rId222" Type="http://schemas.openxmlformats.org/officeDocument/2006/relationships/hyperlink" Target="https://www.scopus.com/inward/record.uri?eid=2-s2.0-85068440875&amp;doi=10.1145%2f3332371&amp;partnerID=40&amp;md5=619d2af5c9cbcaaa3fac9594a13eab97" TargetMode="External"/><Relationship Id="rId100" Type="http://schemas.openxmlformats.org/officeDocument/2006/relationships/hyperlink" Target="https://www.scopus.com/inward/record.uri?eid=2-s2.0-85148297543&amp;doi=10.1002%2fjoom.1271&amp;partnerID=40&amp;md5=c9655ba4dda2274e5f277f1347e68afb" TargetMode="External"/><Relationship Id="rId221" Type="http://schemas.openxmlformats.org/officeDocument/2006/relationships/hyperlink" Target="https://www.scopus.com/inward/record.uri?eid=2-s2.0-85078023136&amp;doi=10.1109%2fACCESS.2019.2960412&amp;partnerID=40&amp;md5=52f2d8fd51e069a1a8883e51a3bfed2b" TargetMode="External"/><Relationship Id="rId217" Type="http://schemas.openxmlformats.org/officeDocument/2006/relationships/hyperlink" Target="https://www.scopus.com/inward/record.uri?eid=2-s2.0-85052785916&amp;doi=10.1109%2fTR.2018.2865733&amp;partnerID=40&amp;md5=e410ea2bd27d86926816f3551b4e0bab" TargetMode="External"/><Relationship Id="rId216" Type="http://schemas.openxmlformats.org/officeDocument/2006/relationships/hyperlink" Target="https://www.scopus.com/inward/record.uri?eid=2-s2.0-85074138699&amp;doi=10.7717%2fpeerj-cs.215&amp;partnerID=40&amp;md5=716a2c197bfd23d574b7bf80aa61984c" TargetMode="External"/><Relationship Id="rId215" Type="http://schemas.openxmlformats.org/officeDocument/2006/relationships/hyperlink" Target="https://www.scopus.com/inward/record.uri?eid=2-s2.0-85071939027&amp;doi=10.1145%2f3338906.3338922&amp;partnerID=40&amp;md5=8dab95f42fd207247bb7904596f0e1bc" TargetMode="External"/><Relationship Id="rId214" Type="http://schemas.openxmlformats.org/officeDocument/2006/relationships/hyperlink" Target="https://www.scopus.com/inward/record.uri?eid=2-s2.0-85067469912&amp;doi=10.1016%2fj.csi.2019.103362&amp;partnerID=40&amp;md5=56514b86596773fc484ddb7ba716ed2d" TargetMode="External"/><Relationship Id="rId219" Type="http://schemas.openxmlformats.org/officeDocument/2006/relationships/hyperlink" Target="https://www.scopus.com/inward/record.uri?eid=2-s2.0-85077906732&amp;doi=10.1007%2f978-3-030-34032-2_13&amp;partnerID=40&amp;md5=462cc2cdcee0f1b416357db7422aa338" TargetMode="External"/><Relationship Id="rId218" Type="http://schemas.openxmlformats.org/officeDocument/2006/relationships/hyperlink" Target="https://www.scopus.com/inward/record.uri?eid=2-s2.0-85074453744&amp;doi=10.1145%2f3315568.3329964&amp;partnerID=40&amp;md5=023c8d806cf57ac71112c284aab5e6ca" TargetMode="External"/><Relationship Id="rId213" Type="http://schemas.openxmlformats.org/officeDocument/2006/relationships/hyperlink" Target="https://www.scopus.com/inward/record.uri?eid=2-s2.0-85063999403&amp;doi=10.1016%2fj.future.2019.03.007&amp;partnerID=40&amp;md5=7461a2043b9ea59a3219aae7b8a68c3f" TargetMode="External"/><Relationship Id="rId212" Type="http://schemas.openxmlformats.org/officeDocument/2006/relationships/hyperlink" Target="https://www.scopus.com/inward/record.uri?eid=2-s2.0-85075836982&amp;doi=10.1049%2fiet-sen.2018.5193&amp;partnerID=40&amp;md5=d05b5aeff8bd1ba1e03c4233223ceab5" TargetMode="External"/><Relationship Id="rId211" Type="http://schemas.openxmlformats.org/officeDocument/2006/relationships/hyperlink" Target="https://www.scopus.com/inward/record.uri?eid=2-s2.0-85070217689&amp;doi=10.2991%2fijndc.k.190710.003&amp;partnerID=40&amp;md5=e5d18806dcd1fbef2600664fff703b8b" TargetMode="External"/><Relationship Id="rId210" Type="http://schemas.openxmlformats.org/officeDocument/2006/relationships/hyperlink" Target="https://www.scopus.com/inward/record.uri?eid=2-s2.0-85077357270&amp;doi=10.3390%2fapp9245360&amp;partnerID=40&amp;md5=450cf1e325936d0f5f290aa264b387dc" TargetMode="External"/><Relationship Id="rId129" Type="http://schemas.openxmlformats.org/officeDocument/2006/relationships/hyperlink" Target="https://www.scopus.com/inward/record.uri?eid=2-s2.0-85117950101&amp;doi=10.1007%2fs11831-021-09659-7&amp;partnerID=40&amp;md5=5532c0f617657be872b8d7208593f6c6" TargetMode="External"/><Relationship Id="rId128" Type="http://schemas.openxmlformats.org/officeDocument/2006/relationships/hyperlink" Target="https://www.scopus.com/inward/record.uri?eid=2-s2.0-85116328449&amp;doi=10.1016%2fj.infsof.2021.106734&amp;partnerID=40&amp;md5=5c7026509cc55d1d676bfecb06e768fd" TargetMode="External"/><Relationship Id="rId249" Type="http://schemas.openxmlformats.org/officeDocument/2006/relationships/hyperlink" Target="https://www.scopus.com/inward/record.uri?eid=2-s2.0-84901816100&amp;doi=10.1155%2f2014%2f283760&amp;partnerID=40&amp;md5=fb77153b910931b9b2a01765c987e92a" TargetMode="External"/><Relationship Id="rId127" Type="http://schemas.openxmlformats.org/officeDocument/2006/relationships/hyperlink" Target="https://www.scopus.com/inward/record.uri?eid=2-s2.0-85129912776&amp;doi=10.1155%2f2022%2f5058461&amp;partnerID=40&amp;md5=2c1753e8871f2a80d23ba199f8d15556" TargetMode="External"/><Relationship Id="rId248" Type="http://schemas.openxmlformats.org/officeDocument/2006/relationships/hyperlink" Target="https://www.scopus.com/inward/record.uri?eid=2-s2.0-84903182414&amp;doi=10.1109%2fTSE.2014.2322867&amp;partnerID=40&amp;md5=630e705ce6245b24a3da17cef54ef537" TargetMode="External"/><Relationship Id="rId126" Type="http://schemas.openxmlformats.org/officeDocument/2006/relationships/hyperlink" Target="https://www.scopus.com/inward/record.uri?eid=2-s2.0-85132966278&amp;doi=10.21533%2fpen.v10i3.3086&amp;partnerID=40&amp;md5=fa8abb0fc5b0dc1ae7e140f01dfe333e" TargetMode="External"/><Relationship Id="rId247" Type="http://schemas.openxmlformats.org/officeDocument/2006/relationships/hyperlink" Target="https://www.scopus.com/inward/record.uri?eid=2-s2.0-84927691782&amp;doi=10.1016%2fj.cosrev.2014.07.001&amp;partnerID=40&amp;md5=9a4c9278c20fd610a78191a302642d47" TargetMode="External"/><Relationship Id="rId121" Type="http://schemas.openxmlformats.org/officeDocument/2006/relationships/hyperlink" Target="https://www.scopus.com/inward/record.uri?eid=2-s2.0-85126035664&amp;doi=10.1108%2fJEDT-05-2021-0292&amp;partnerID=40&amp;md5=9c7e9a47303c759d342cc767c4f89bf8" TargetMode="External"/><Relationship Id="rId242" Type="http://schemas.openxmlformats.org/officeDocument/2006/relationships/hyperlink" Target="https://www.scopus.com/inward/record.uri?eid=2-s2.0-85013031857&amp;doi=10.5220%2f0005992702210226&amp;partnerID=40&amp;md5=c51562265683f633bde9dd395c5392b5" TargetMode="External"/><Relationship Id="rId120" Type="http://schemas.openxmlformats.org/officeDocument/2006/relationships/hyperlink" Target="https://www.scopus.com/inward/record.uri?eid=2-s2.0-85131382402&amp;doi=10.1080%2f23311916.2022.2082121&amp;partnerID=40&amp;md5=f041a16500755e1a81c6f07ad785de2f" TargetMode="External"/><Relationship Id="rId241" Type="http://schemas.openxmlformats.org/officeDocument/2006/relationships/hyperlink" Target="https://ieeexplore.ieee.org/stamp/stamp.jsp?arnumber=7438745" TargetMode="External"/><Relationship Id="rId240" Type="http://schemas.openxmlformats.org/officeDocument/2006/relationships/hyperlink" Target="https://ieeexplore.ieee.org/stamp/stamp.jsp?arnumber=7516833" TargetMode="External"/><Relationship Id="rId125" Type="http://schemas.openxmlformats.org/officeDocument/2006/relationships/hyperlink" Target="https://www.scopus.com/inward/record.uri?eid=2-s2.0-85139179882&amp;doi=10.3389%2ffcomp.2022.936146&amp;partnerID=40&amp;md5=95fc0f4a79bc82678f21b1fcb61502cc" TargetMode="External"/><Relationship Id="rId246" Type="http://schemas.openxmlformats.org/officeDocument/2006/relationships/hyperlink" Target="https://www.scopus.com/inward/record.uri?eid=2-s2.0-84984895747&amp;doi=10.1145%2f2590296.2590324&amp;partnerID=40&amp;md5=2efbe31d25e3572cf8a533a123fa3d4f" TargetMode="External"/><Relationship Id="rId124" Type="http://schemas.openxmlformats.org/officeDocument/2006/relationships/hyperlink" Target="https://www.scopus.com/inward/record.uri?eid=2-s2.0-85133563977&amp;doi=10.3390%2fapp12136679&amp;partnerID=40&amp;md5=f11705a171962eb0ca7612a389ae857f" TargetMode="External"/><Relationship Id="rId245" Type="http://schemas.openxmlformats.org/officeDocument/2006/relationships/hyperlink" Target="https://www.scopus.com/inward/record.uri?eid=2-s2.0-84935041257&amp;doi=10.15837%2fijccc.2014.6.1477&amp;partnerID=40&amp;md5=36bd4c875a0c836e82ca8ede4acc3be0" TargetMode="External"/><Relationship Id="rId123" Type="http://schemas.openxmlformats.org/officeDocument/2006/relationships/hyperlink" Target="https://www.scopus.com/inward/record.uri?eid=2-s2.0-85123698207&amp;doi=10.1109%2fTSMC.2020.3016283&amp;partnerID=40&amp;md5=c5bdb21220b189b79ddd88d60c3b5f16" TargetMode="External"/><Relationship Id="rId244" Type="http://schemas.openxmlformats.org/officeDocument/2006/relationships/hyperlink" Target="https://ieeexplore.ieee.org/stamp/stamp.jsp?arnumber=6779534" TargetMode="External"/><Relationship Id="rId122" Type="http://schemas.openxmlformats.org/officeDocument/2006/relationships/hyperlink" Target="https://www.scopus.com/inward/record.uri?eid=2-s2.0-85127891198&amp;doi=10.3390%2fsu14073974&amp;partnerID=40&amp;md5=ce37b4510166273bfcbb4d06bdf55546" TargetMode="External"/><Relationship Id="rId243" Type="http://schemas.openxmlformats.org/officeDocument/2006/relationships/hyperlink" Target="https://ieeexplore.ieee.org/stamp/stamp.jsp?arnumber=7092409" TargetMode="External"/><Relationship Id="rId95" Type="http://schemas.openxmlformats.org/officeDocument/2006/relationships/hyperlink" Target="https://www.scopus.com/inward/record.uri?eid=2-s2.0-85180557345&amp;doi=10.1145%2f3611643.3616262&amp;partnerID=40&amp;md5=d199e789253572ff1530f5fa28aca618" TargetMode="External"/><Relationship Id="rId94" Type="http://schemas.openxmlformats.org/officeDocument/2006/relationships/hyperlink" Target="https://www.scopus.com/inward/record.uri?eid=2-s2.0-85168269805&amp;doi=10.1109%2fACCESS.2023.3305687&amp;partnerID=40&amp;md5=6a49ba1cdabc871eb5aa5bb54da30852" TargetMode="External"/><Relationship Id="rId97" Type="http://schemas.openxmlformats.org/officeDocument/2006/relationships/hyperlink" Target="https://www.scopus.com/inward/record.uri?eid=2-s2.0-85175241550&amp;doi=10.24215%2f16666038.23.e14&amp;partnerID=40&amp;md5=cd0ce5c996711d6812a186516aa349c7" TargetMode="External"/><Relationship Id="rId96" Type="http://schemas.openxmlformats.org/officeDocument/2006/relationships/hyperlink" Target="https://www.scopus.com/inward/record.uri?eid=2-s2.0-85168853458&amp;doi=10.3390%2fgenes14081643&amp;partnerID=40&amp;md5=c1e977c4034d725fbc5e45da94b983cc" TargetMode="External"/><Relationship Id="rId99" Type="http://schemas.openxmlformats.org/officeDocument/2006/relationships/hyperlink" Target="https://www.scopus.com/inward/record.uri?eid=2-s2.0-85145834778&amp;doi=10.3390%2fapp13010395&amp;partnerID=40&amp;md5=4625d797df32921d1eec41930a8c5cdd" TargetMode="External"/><Relationship Id="rId98" Type="http://schemas.openxmlformats.org/officeDocument/2006/relationships/hyperlink" Target="https://www.scopus.com/inward/record.uri?eid=2-s2.0-85143421454&amp;doi=10.1002%2fspe.3171&amp;partnerID=40&amp;md5=b9c15bd423e8903210be9818be0d2e0f" TargetMode="External"/><Relationship Id="rId91" Type="http://schemas.openxmlformats.org/officeDocument/2006/relationships/hyperlink" Target="https://www.scopus.com/inward/record.uri?eid=2-s2.0-85148538920&amp;doi=10.1016%2fj.infsof.2023.107172&amp;partnerID=40&amp;md5=e71cefd4034df596773dd4f634482d89" TargetMode="External"/><Relationship Id="rId90" Type="http://schemas.openxmlformats.org/officeDocument/2006/relationships/hyperlink" Target="https://www.scopus.com/inward/record.uri?eid=2-s2.0-85170508820&amp;doi=10.1109%2fASE56229.2023.00179&amp;partnerID=40&amp;md5=d2bf5a9aa3fea247b7b6086254ae5ef2" TargetMode="External"/><Relationship Id="rId93" Type="http://schemas.openxmlformats.org/officeDocument/2006/relationships/hyperlink" Target="https://www.scopus.com/inward/record.uri?eid=2-s2.0-85148242186&amp;doi=10.32604%2fcsse.2023.036555&amp;partnerID=40&amp;md5=b55a2947b5da7a7f5db8ef333a8b0160" TargetMode="External"/><Relationship Id="rId92" Type="http://schemas.openxmlformats.org/officeDocument/2006/relationships/hyperlink" Target="https://www.scopus.com/inward/record.uri?eid=2-s2.0-85151930526&amp;doi=10.3390%2fapp13063437&amp;partnerID=40&amp;md5=d050b082a04b4ff789e03de8d2dfff83" TargetMode="External"/><Relationship Id="rId118" Type="http://schemas.openxmlformats.org/officeDocument/2006/relationships/hyperlink" Target="https://www.scopus.com/inward/record.uri?eid=2-s2.0-85129621263&amp;doi=10.1109%2fACCESS.2022.3170058&amp;partnerID=40&amp;md5=d21a8cabdd6119ca09afc1890e393592" TargetMode="External"/><Relationship Id="rId239" Type="http://schemas.openxmlformats.org/officeDocument/2006/relationships/hyperlink" Target="https://ieeexplore.ieee.org/stamp/stamp.jsp?arnumber=7955225" TargetMode="External"/><Relationship Id="rId117" Type="http://schemas.openxmlformats.org/officeDocument/2006/relationships/hyperlink" Target="https://www.scopus.com/inward/record.uri?eid=2-s2.0-85143572469&amp;doi=10.1109%2fOJCS.2022.3217565&amp;partnerID=40&amp;md5=3724dc996751014e6e5cdb1be71d90a3" TargetMode="External"/><Relationship Id="rId238" Type="http://schemas.openxmlformats.org/officeDocument/2006/relationships/hyperlink" Target="https://ieeexplore.ieee.org/stamp/stamp.jsp?arnumber=8070136" TargetMode="External"/><Relationship Id="rId116" Type="http://schemas.openxmlformats.org/officeDocument/2006/relationships/hyperlink" Target="https://www.scopus.com/inward/record.uri?eid=2-s2.0-85130063600&amp;doi=10.1155%2f2022%2f1756470&amp;partnerID=40&amp;md5=d87dae968138f39193db88f7c257fcf3" TargetMode="External"/><Relationship Id="rId237" Type="http://schemas.openxmlformats.org/officeDocument/2006/relationships/hyperlink" Target="https://www.scopus.com/inward/record.uri?eid=2-s2.0-85016273988&amp;doi=10.1111%2fcgf.13092&amp;partnerID=40&amp;md5=ed35cfe47deb19b88fa4d8f5f07e8fa0" TargetMode="External"/><Relationship Id="rId115" Type="http://schemas.openxmlformats.org/officeDocument/2006/relationships/hyperlink" Target="https://www.scopus.com/inward/record.uri?eid=2-s2.0-85144612150&amp;doi=10.29007%2f3q66&amp;partnerID=40&amp;md5=efd95aaf35655e781c4fdec777da08f7" TargetMode="External"/><Relationship Id="rId236" Type="http://schemas.openxmlformats.org/officeDocument/2006/relationships/hyperlink" Target="https://www.scopus.com/inward/record.uri?eid=2-s2.0-85019568466&amp;doi=10.1016%2fj.ijhcs.2017.04.005&amp;partnerID=40&amp;md5=8f8f554d1608955937b6caa03b73445b" TargetMode="External"/><Relationship Id="rId119" Type="http://schemas.openxmlformats.org/officeDocument/2006/relationships/hyperlink" Target="https://www.scopus.com/inward/record.uri?eid=2-s2.0-85142677827&amp;doi=10.1080%2f21693277.2022.2135628&amp;partnerID=40&amp;md5=49a76874e984cab7a26c3734ba4185da" TargetMode="External"/><Relationship Id="rId110" Type="http://schemas.openxmlformats.org/officeDocument/2006/relationships/hyperlink" Target="https://www.scopus.com/inward/record.uri?eid=2-s2.0-85160271058&amp;doi=10.1109%2fACCESS.2023.3276761&amp;partnerID=40&amp;md5=0987a9318e89ce27239378966d30f22b" TargetMode="External"/><Relationship Id="rId231" Type="http://schemas.openxmlformats.org/officeDocument/2006/relationships/hyperlink" Target="https://www.scopus.com/inward/record.uri?eid=2-s2.0-85078543480&amp;doi=10.14419%2fijet.v7i1.5.9162&amp;partnerID=40&amp;md5=78cc3a1c70c99b16bc3f7771d6515e68" TargetMode="External"/><Relationship Id="rId230" Type="http://schemas.openxmlformats.org/officeDocument/2006/relationships/hyperlink" Target="https://www.scopus.com/inward/record.uri?eid=2-s2.0-85049385993&amp;doi=10.3390%2fen11061602&amp;partnerID=40&amp;md5=fcdb4663f74cb4882d053940d27c880d" TargetMode="External"/><Relationship Id="rId114" Type="http://schemas.openxmlformats.org/officeDocument/2006/relationships/hyperlink" Target="https://www.scopus.com/inward/record.uri?eid=2-s2.0-85134648975&amp;doi=10.3846%2fjbem.2022.16431&amp;partnerID=40&amp;md5=d3f0dd4492b2e8d18d729fd2d28259fa" TargetMode="External"/><Relationship Id="rId235" Type="http://schemas.openxmlformats.org/officeDocument/2006/relationships/hyperlink" Target="https://www.scopus.com/inward/record.uri?eid=2-s2.0-85050120161&amp;doi=10.11591%2fijece.v7i5.pp2847-2854&amp;partnerID=40&amp;md5=4d2e29c8dd5634ee56182bc4fc5b04aa" TargetMode="External"/><Relationship Id="rId113" Type="http://schemas.openxmlformats.org/officeDocument/2006/relationships/hyperlink" Target="https://www.scopus.com/inward/record.uri?eid=2-s2.0-85165544254&amp;doi=10.32604%2fcmc.2023.037071&amp;partnerID=40&amp;md5=68a5ea60fb6e4d6818524bcd5bc2afcc" TargetMode="External"/><Relationship Id="rId234" Type="http://schemas.openxmlformats.org/officeDocument/2006/relationships/hyperlink" Target="https://ieeexplore.ieee.org/stamp/stamp.jsp?arnumber=7899055" TargetMode="External"/><Relationship Id="rId112" Type="http://schemas.openxmlformats.org/officeDocument/2006/relationships/hyperlink" Target="https://www.scopus.com/inward/record.uri?eid=2-s2.0-85160527805&amp;doi=10.1016%2fj.iotcps.2023.04.002&amp;partnerID=40&amp;md5=d59b935efd800bdd55d757449d004680" TargetMode="External"/><Relationship Id="rId233" Type="http://schemas.openxmlformats.org/officeDocument/2006/relationships/hyperlink" Target="https://www.scopus.com/inward/record.uri?eid=2-s2.0-85054288759&amp;doi=10.1109%2fACCESS.2018.2871710&amp;partnerID=40&amp;md5=13c411c55506dc8b92eb81ba4aade010" TargetMode="External"/><Relationship Id="rId111" Type="http://schemas.openxmlformats.org/officeDocument/2006/relationships/hyperlink" Target="https://www.scopus.com/inward/record.uri?eid=2-s2.0-85172929696&amp;doi=10.22146%2fjieb.v38i3.5361&amp;partnerID=40&amp;md5=a06947f9680486d761385c8eaf5ed3b5" TargetMode="External"/><Relationship Id="rId232" Type="http://schemas.openxmlformats.org/officeDocument/2006/relationships/hyperlink" Target="https://www.scopus.com/inward/record.uri?eid=2-s2.0-85028686525&amp;doi=10.1145%2f3084225&amp;partnerID=40&amp;md5=fb9fcc90f00b2b4096b8acaa786ef6b0" TargetMode="External"/><Relationship Id="rId206" Type="http://schemas.openxmlformats.org/officeDocument/2006/relationships/hyperlink" Target="https://www.scopus.com/inward/record.uri?eid=2-s2.0-85103315405&amp;doi=10.47839%2fijc.19.4.2001&amp;partnerID=40&amp;md5=081fba6500b4a6682ab8fc27ab1b3930" TargetMode="External"/><Relationship Id="rId205" Type="http://schemas.openxmlformats.org/officeDocument/2006/relationships/hyperlink" Target="https://www.scopus.com/inward/record.uri?eid=2-s2.0-85083721501&amp;doi=10.1109%2fACCESS.2020.2983558&amp;partnerID=40&amp;md5=4b78ad3cdb42195cc0857179effd8f73" TargetMode="External"/><Relationship Id="rId204" Type="http://schemas.openxmlformats.org/officeDocument/2006/relationships/hyperlink" Target="https://www.scopus.com/inward/record.uri?eid=2-s2.0-85083592832&amp;doi=10.1109%2fSANER48275.2020.9054794&amp;partnerID=40&amp;md5=a7b9e384e23552d50855332db944b959" TargetMode="External"/><Relationship Id="rId203" Type="http://schemas.openxmlformats.org/officeDocument/2006/relationships/hyperlink" Target="https://www.scopus.com/inward/record.uri?eid=2-s2.0-85097236328&amp;doi=10.3991%2fijim.v14i17.16651&amp;partnerID=40&amp;md5=3a45544c3071153461a8b1fbdc123bc4" TargetMode="External"/><Relationship Id="rId209" Type="http://schemas.openxmlformats.org/officeDocument/2006/relationships/hyperlink" Target="https://ieeexplore.ieee.org/stamp/stamp.jsp?arnumber=8932921" TargetMode="External"/><Relationship Id="rId208" Type="http://schemas.openxmlformats.org/officeDocument/2006/relationships/hyperlink" Target="https://ieeexplore.ieee.org/stamp/stamp.jsp?arnumber=8716404" TargetMode="External"/><Relationship Id="rId207" Type="http://schemas.openxmlformats.org/officeDocument/2006/relationships/hyperlink" Target="https://ieeexplore.ieee.org/stamp/stamp.jsp?arnumber=8730204" TargetMode="External"/><Relationship Id="rId202" Type="http://schemas.openxmlformats.org/officeDocument/2006/relationships/hyperlink" Target="https://www.scopus.com/inward/record.uri?eid=2-s2.0-85087273410&amp;doi=10.1016%2fj.cose.2020.101947&amp;partnerID=40&amp;md5=e3e3b0c2b32cdfe3317678e2ae9091f9" TargetMode="External"/><Relationship Id="rId201" Type="http://schemas.openxmlformats.org/officeDocument/2006/relationships/hyperlink" Target="https://www.scopus.com/inward/record.uri?eid=2-s2.0-85081265354&amp;doi=10.18517%2fijaseit.10.1.10176&amp;partnerID=40&amp;md5=9744f8b3df6f670a85578378d3710450" TargetMode="External"/><Relationship Id="rId200" Type="http://schemas.openxmlformats.org/officeDocument/2006/relationships/hyperlink" Target="https://www.scopus.com/inward/record.uri?eid=2-s2.0-85091286848&amp;doi=10.1145%2f3313831.3376420&amp;partnerID=40&amp;md5=f46f1b214107c8992e379c09c67651b7" TargetMode="External"/></Relationships>
</file>

<file path=xl/worksheets/_rels/sheet5.xml.rels><?xml version="1.0" encoding="UTF-8" standalone="yes"?><Relationships xmlns="http://schemas.openxmlformats.org/package/2006/relationships"><Relationship Id="rId40" Type="http://schemas.openxmlformats.org/officeDocument/2006/relationships/hyperlink" Target="https://www.scopus.com/inward/record.uri?eid=2-s2.0-85212430159&amp;doi=10.1145%2f3691620.3695008&amp;partnerID=40&amp;md5=db0cc9347e26517629d69f01df38f1c3" TargetMode="External"/><Relationship Id="rId190" Type="http://schemas.openxmlformats.org/officeDocument/2006/relationships/hyperlink" Target="https://www.scopus.com/inward/record.uri?eid=2-s2.0-85079626739&amp;doi=10.1016%2fj.knosys.2020.105596&amp;partnerID=40&amp;md5=0290512748c8e76dbc638712ec5bd36f" TargetMode="External"/><Relationship Id="rId42" Type="http://schemas.openxmlformats.org/officeDocument/2006/relationships/hyperlink" Target="https://www.scopus.com/inward/record.uri?eid=2-s2.0-85186959923&amp;doi=10.1109%2fACCESS.2024.3366656&amp;partnerID=40&amp;md5=3c8af2607bb0879c6f4f4011d544f5a9" TargetMode="External"/><Relationship Id="rId41" Type="http://schemas.openxmlformats.org/officeDocument/2006/relationships/hyperlink" Target="https://www.scopus.com/inward/record.uri?eid=2-s2.0-85184830111&amp;doi=10.1109%2fACCESS.2024.3362646&amp;partnerID=40&amp;md5=c772791fb5c4ae3e278cf4188bfe481f" TargetMode="External"/><Relationship Id="rId44" Type="http://schemas.openxmlformats.org/officeDocument/2006/relationships/hyperlink" Target="https://www.scopus.com/inward/record.uri?eid=2-s2.0-85196398493&amp;doi=10.1145%2f3644032.3644456&amp;partnerID=40&amp;md5=a3f323b19abbca449492e7d0164ee328" TargetMode="External"/><Relationship Id="rId194" Type="http://schemas.openxmlformats.org/officeDocument/2006/relationships/hyperlink" Target="https://www.scopus.com/inward/record.uri?eid=2-s2.0-85084055414&amp;doi=10.12928%2fTELKOMNIKA.V18I1.15623&amp;partnerID=40&amp;md5=8b5dfcbbd10fed6a253fe6946c8832bf" TargetMode="External"/><Relationship Id="rId43" Type="http://schemas.openxmlformats.org/officeDocument/2006/relationships/hyperlink" Target="https://www.scopus.com/inward/record.uri?eid=2-s2.0-85188997536&amp;doi=10.1016%2fj.jii.2024.100604&amp;partnerID=40&amp;md5=baed58148875038197f6ea0fcd4ae898" TargetMode="External"/><Relationship Id="rId193" Type="http://schemas.openxmlformats.org/officeDocument/2006/relationships/hyperlink" Target="https://www.scopus.com/inward/record.uri?eid=2-s2.0-85097182423&amp;doi=10.1145%2f3324884.3416642&amp;partnerID=40&amp;md5=faeb361379e68642e11129eede53f175" TargetMode="External"/><Relationship Id="rId46" Type="http://schemas.openxmlformats.org/officeDocument/2006/relationships/hyperlink" Target="https://www.scopus.com/inward/record.uri?eid=2-s2.0-85183706420&amp;doi=10.1016%2fj.infsof.2023.107394&amp;partnerID=40&amp;md5=7bd7d7e4a7cae237d711059da5b1a853" TargetMode="External"/><Relationship Id="rId192" Type="http://schemas.openxmlformats.org/officeDocument/2006/relationships/hyperlink" Target="https://www.scopus.com/inward/record.uri?eid=2-s2.0-85082712187&amp;doi=10.1109%2fACCESS.2020.2981892&amp;partnerID=40&amp;md5=3c75ea6bc640c07bce881aa061d25969" TargetMode="External"/><Relationship Id="rId45" Type="http://schemas.openxmlformats.org/officeDocument/2006/relationships/hyperlink" Target="https://www.scopus.com/inward/record.uri?eid=2-s2.0-85207274090&amp;doi=10.58346%2fJOWUA.2024.I3.007&amp;partnerID=40&amp;md5=552ab21bed7818b96aaf988adc02300c" TargetMode="External"/><Relationship Id="rId191" Type="http://schemas.openxmlformats.org/officeDocument/2006/relationships/hyperlink" Target="https://www.scopus.com/inward/record.uri?eid=2-s2.0-85092512736&amp;doi=10.28991%2fesj-2020-SP1-03&amp;partnerID=40&amp;md5=3a3dc32c459aed3a2ba506c512f59902" TargetMode="External"/><Relationship Id="rId48" Type="http://schemas.openxmlformats.org/officeDocument/2006/relationships/hyperlink" Target="https://www.scopus.com/inward/record.uri?eid=2-s2.0-85192354993&amp;doi=10.3390%2fapp14010319&amp;partnerID=40&amp;md5=f398b473542becc3545b1057216b89e6" TargetMode="External"/><Relationship Id="rId187" Type="http://schemas.openxmlformats.org/officeDocument/2006/relationships/hyperlink" Target="https://www.scopus.com/inward/record.uri?eid=2-s2.0-85084340912&amp;doi=10.1109%2fACCESS.2020.2988408&amp;partnerID=40&amp;md5=050c0bc70770ae3c162c6a37ef3fa313" TargetMode="External"/><Relationship Id="rId47" Type="http://schemas.openxmlformats.org/officeDocument/2006/relationships/hyperlink" Target="https://www.scopus.com/inward/record.uri?eid=2-s2.0-85210736700&amp;doi=10.7717%2fpeerj-cs.2487&amp;partnerID=40&amp;md5=195022ee22232c8438336a673afda194" TargetMode="External"/><Relationship Id="rId186" Type="http://schemas.openxmlformats.org/officeDocument/2006/relationships/hyperlink" Target="https://www.scopus.com/inward/record.uri?eid=2-s2.0-85097207444&amp;doi=10.1145%2f3368089.3409745&amp;partnerID=40&amp;md5=778cb41d433553da880ae34701108980" TargetMode="External"/><Relationship Id="rId185" Type="http://schemas.openxmlformats.org/officeDocument/2006/relationships/hyperlink" Target="https://www.scopus.com/inward/record.uri?eid=2-s2.0-85086821549&amp;doi=10.1145%2f3385412.3386022&amp;partnerID=40&amp;md5=7a415e2be1f86d5195167301829d67d7" TargetMode="External"/><Relationship Id="rId49" Type="http://schemas.openxmlformats.org/officeDocument/2006/relationships/hyperlink" Target="https://www.scopus.com/inward/record.uri?eid=2-s2.0-85209072474&amp;doi=10.1007%2fs12525-024-00737-9&amp;partnerID=40&amp;md5=10eb8ae485ed9f1129f2514ec30b52c2" TargetMode="External"/><Relationship Id="rId184" Type="http://schemas.openxmlformats.org/officeDocument/2006/relationships/hyperlink" Target="https://www.scopus.com/inward/record.uri?eid=2-s2.0-85086740989&amp;doi=10.1109%2fACCESS.2020.2998819&amp;partnerID=40&amp;md5=7751933586bac39cde8fc283fd3091d8" TargetMode="External"/><Relationship Id="rId189" Type="http://schemas.openxmlformats.org/officeDocument/2006/relationships/hyperlink" Target="https://www.scopus.com/inward/record.uri?eid=2-s2.0-85087280432&amp;doi=10.1109%2fACCESS.2020.3002170&amp;partnerID=40&amp;md5=ecb0f3e9208185d8d17cc882d0176a34" TargetMode="External"/><Relationship Id="rId188" Type="http://schemas.openxmlformats.org/officeDocument/2006/relationships/hyperlink" Target="https://www.scopus.com/inward/record.uri?eid=2-s2.0-85096191551&amp;doi=10.1145%2f3372297.3417291&amp;partnerID=40&amp;md5=12f283e4476678fd5b5ff79fb72c3e5c" TargetMode="External"/><Relationship Id="rId31" Type="http://schemas.openxmlformats.org/officeDocument/2006/relationships/hyperlink" Target="https://www.scopus.com/inward/record.uri?eid=2-s2.0-85206698496&amp;doi=10.1080%2f19397038.2024.2417016&amp;partnerID=40&amp;md5=b58ea4bc0d49ba2a8e6669b8cbacb940" TargetMode="External"/><Relationship Id="rId30" Type="http://schemas.openxmlformats.org/officeDocument/2006/relationships/hyperlink" Target="https://www.scopus.com/inward/record.uri?eid=2-s2.0-85196832966&amp;doi=10.1016%2fj.eswa.2024.124491&amp;partnerID=40&amp;md5=29c5d730582f41cdaabc222bb2f55988" TargetMode="External"/><Relationship Id="rId33" Type="http://schemas.openxmlformats.org/officeDocument/2006/relationships/hyperlink" Target="https://www.scopus.com/inward/record.uri?eid=2-s2.0-85207667921&amp;doi=10.3390%2fsystems12100428&amp;partnerID=40&amp;md5=eb84749477f4ef14af4dc5f19e2d3373" TargetMode="External"/><Relationship Id="rId183" Type="http://schemas.openxmlformats.org/officeDocument/2006/relationships/hyperlink" Target="https://ieeexplore.ieee.org/stamp/stamp.jsp?arnumber=9247060" TargetMode="External"/><Relationship Id="rId32" Type="http://schemas.openxmlformats.org/officeDocument/2006/relationships/hyperlink" Target="https://www.scopus.com/inward/record.uri?eid=2-s2.0-85213474650&amp;doi=10.3390%2fdata9120151&amp;partnerID=40&amp;md5=eab152f05af3c0eded0b3f195a84cb99" TargetMode="External"/><Relationship Id="rId182" Type="http://schemas.openxmlformats.org/officeDocument/2006/relationships/hyperlink" Target="https://ieeexplore.ieee.org/stamp/stamp.jsp?arnumber=9247025" TargetMode="External"/><Relationship Id="rId35" Type="http://schemas.openxmlformats.org/officeDocument/2006/relationships/hyperlink" Target="https://www.scopus.com/inward/record.uri?eid=2-s2.0-85206016671&amp;doi=10.1109%2fICSTW60967.2024.00019&amp;partnerID=40&amp;md5=a7159eea5cb6aac5699c4604c01bc6ff" TargetMode="External"/><Relationship Id="rId181" Type="http://schemas.openxmlformats.org/officeDocument/2006/relationships/hyperlink" Target="https://ieeexplore.ieee.org/stamp/stamp.jsp?arnumber=9247010" TargetMode="External"/><Relationship Id="rId34" Type="http://schemas.openxmlformats.org/officeDocument/2006/relationships/hyperlink" Target="https://www.scopus.com/inward/record.uri?eid=2-s2.0-85207121664&amp;doi=10.1109%2fJETCAS.2024.3477348&amp;partnerID=40&amp;md5=c172b1114073d27b64c573123ea62c0a" TargetMode="External"/><Relationship Id="rId180" Type="http://schemas.openxmlformats.org/officeDocument/2006/relationships/hyperlink" Target="https://ieeexplore.ieee.org/stamp/stamp.jsp?arnumber=9282719" TargetMode="External"/><Relationship Id="rId37" Type="http://schemas.openxmlformats.org/officeDocument/2006/relationships/hyperlink" Target="https://www.scopus.com/inward/record.uri?eid=2-s2.0-85194871651&amp;doi=10.1109%2fACCESS.2024.3406548&amp;partnerID=40&amp;md5=e64e02f8d3afdabb41b1fc285ccde54c" TargetMode="External"/><Relationship Id="rId176" Type="http://schemas.openxmlformats.org/officeDocument/2006/relationships/hyperlink" Target="https://www.scopus.com/inward/record.uri?eid=2-s2.0-85115348823&amp;doi=10.12928%2fTELKOMNIKA.v19i5.20408&amp;partnerID=40&amp;md5=48a32b4c0296a3a3671e8eb1f55cbcc7" TargetMode="External"/><Relationship Id="rId36" Type="http://schemas.openxmlformats.org/officeDocument/2006/relationships/hyperlink" Target="https://www.scopus.com/inward/record.uri?eid=2-s2.0-85188274927&amp;doi=10.61435%2fijred.2024.60119&amp;partnerID=40&amp;md5=0f11b5c802bf52785b201c2118fbc05e" TargetMode="External"/><Relationship Id="rId175" Type="http://schemas.openxmlformats.org/officeDocument/2006/relationships/hyperlink" Target="https://www.scopus.com/inward/record.uri?eid=2-s2.0-85103332130&amp;doi=10.13052%2fjcsm2245-1439.1017&amp;partnerID=40&amp;md5=31c737feb10994204d50d4d2212d24c6" TargetMode="External"/><Relationship Id="rId39" Type="http://schemas.openxmlformats.org/officeDocument/2006/relationships/hyperlink" Target="https://www.scopus.com/inward/record.uri?eid=2-s2.0-85183948110&amp;doi=10.1109%2fACCESS.2024.3357940&amp;partnerID=40&amp;md5=cecce9db0215b7470675f111aae0dbbe" TargetMode="External"/><Relationship Id="rId174" Type="http://schemas.openxmlformats.org/officeDocument/2006/relationships/hyperlink" Target="https://www.scopus.com/inward/record.uri?eid=2-s2.0-85135633358&amp;doi=10.3390%2fjrfm14040170&amp;partnerID=40&amp;md5=33846437d1ea60f32d185819045a1e9b" TargetMode="External"/><Relationship Id="rId38" Type="http://schemas.openxmlformats.org/officeDocument/2006/relationships/hyperlink" Target="https://www.scopus.com/inward/record.uri?eid=2-s2.0-85209824165&amp;doi=10.34021%2fve.2024.07.03%281%29&amp;partnerID=40&amp;md5=ab6773a7be05a5955c412782b36a291f" TargetMode="External"/><Relationship Id="rId173" Type="http://schemas.openxmlformats.org/officeDocument/2006/relationships/hyperlink" Target="https://www.scopus.com/inward/record.uri?eid=2-s2.0-85118795961&amp;doi=10.3389%2ffdata.2021.583723&amp;partnerID=40&amp;md5=2ece6ed6ee6eaabd94487b8d6276ce5e" TargetMode="External"/><Relationship Id="rId179" Type="http://schemas.openxmlformats.org/officeDocument/2006/relationships/hyperlink" Target="https://www.scopus.com/inward/record.uri?eid=2-s2.0-85139858195&amp;doi=10.4018%2fJGIM.20211101.oa53&amp;partnerID=40&amp;md5=a77473ce32640b9b2c8e0c1e26854884" TargetMode="External"/><Relationship Id="rId178" Type="http://schemas.openxmlformats.org/officeDocument/2006/relationships/hyperlink" Target="https://www.scopus.com/inward/record.uri?eid=2-s2.0-85115048412&amp;doi=10.3390%2fapp11188550&amp;partnerID=40&amp;md5=224eaa8f073bfbac8a79dcb9153388f5" TargetMode="External"/><Relationship Id="rId177" Type="http://schemas.openxmlformats.org/officeDocument/2006/relationships/hyperlink" Target="https://www.scopus.com/inward/record.uri?eid=2-s2.0-85114194059&amp;doi=10.1007%2fs10462-021-09973-3&amp;partnerID=40&amp;md5=49449a0bcf1838604f6936491dbf7dcf" TargetMode="External"/><Relationship Id="rId20" Type="http://schemas.openxmlformats.org/officeDocument/2006/relationships/hyperlink" Target="https://www.scopus.com/inward/record.uri?eid=2-s2.0-85194055527&amp;doi=10.1109%2fACCESS.2024.3404058&amp;partnerID=40&amp;md5=d9947da202d4cad5ca120825c24b6c81" TargetMode="External"/><Relationship Id="rId22" Type="http://schemas.openxmlformats.org/officeDocument/2006/relationships/hyperlink" Target="https://www.scopus.com/inward/record.uri?eid=2-s2.0-85201826066&amp;doi=10.1007%2fs10796-024-10511-z&amp;partnerID=40&amp;md5=7fb67af6342e31517788f688a1911240" TargetMode="External"/><Relationship Id="rId21" Type="http://schemas.openxmlformats.org/officeDocument/2006/relationships/hyperlink" Target="https://www.scopus.com/inward/record.uri?eid=2-s2.0-85200395357&amp;doi=10.14569%2fIJACSA.2024.0150701&amp;partnerID=40&amp;md5=6af5b6f4a63179be7bba3b3ba27f6702" TargetMode="External"/><Relationship Id="rId24" Type="http://schemas.openxmlformats.org/officeDocument/2006/relationships/hyperlink" Target="https://www.scopus.com/inward/record.uri?eid=2-s2.0-85209666387&amp;doi=10.21833%2fijaas.2024.09.023&amp;partnerID=40&amp;md5=c4b960a2a500afee216ea226ad1742c3" TargetMode="External"/><Relationship Id="rId23" Type="http://schemas.openxmlformats.org/officeDocument/2006/relationships/hyperlink" Target="https://www.scopus.com/inward/record.uri?eid=2-s2.0-85207485010&amp;doi=10.56294%2fdm2024.242&amp;partnerID=40&amp;md5=35becf87efb7e09994bdb774966e146b" TargetMode="External"/><Relationship Id="rId26" Type="http://schemas.openxmlformats.org/officeDocument/2006/relationships/hyperlink" Target="https://www.scopus.com/inward/record.uri?eid=2-s2.0-85196618134&amp;doi=10.1145%2f3630106.3658957&amp;partnerID=40&amp;md5=417c85f1c011fedcf4824c824c87ba21" TargetMode="External"/><Relationship Id="rId25" Type="http://schemas.openxmlformats.org/officeDocument/2006/relationships/hyperlink" Target="https://www.scopus.com/inward/record.uri?eid=2-s2.0-85178426523&amp;doi=10.1016%2fj.jss.2023.111834&amp;partnerID=40&amp;md5=b32c006baaa21b0bc7c4b723426f44d9" TargetMode="External"/><Relationship Id="rId28" Type="http://schemas.openxmlformats.org/officeDocument/2006/relationships/hyperlink" Target="https://www.scopus.com/inward/record.uri?eid=2-s2.0-85196140667&amp;doi=10.21512%2fcommit.v18i1.9384&amp;partnerID=40&amp;md5=9b1bdcc53dc52784b4f22299a37729f2" TargetMode="External"/><Relationship Id="rId27" Type="http://schemas.openxmlformats.org/officeDocument/2006/relationships/hyperlink" Target="https://www.scopus.com/inward/record.uri?eid=2-s2.0-85178021042&amp;doi=10.1002%2fsmr.2636&amp;partnerID=40&amp;md5=66de9d91ecfa638effab3c01cc174492" TargetMode="External"/><Relationship Id="rId29" Type="http://schemas.openxmlformats.org/officeDocument/2006/relationships/hyperlink" Target="https://www.scopus.com/inward/record.uri?eid=2-s2.0-85214458960&amp;doi=10.7717%2fPEERJ-CS.2561&amp;partnerID=40&amp;md5=84ce995250ce7bfca6c591abb3f48f4e" TargetMode="External"/><Relationship Id="rId11" Type="http://schemas.openxmlformats.org/officeDocument/2006/relationships/hyperlink" Target="https://www.scopus.com/inward/record.uri?eid=2-s2.0-105001644254&amp;doi=10.1002%2fsd.3260&amp;partnerID=40&amp;md5=4899f0054b5cc506b9a267167ad106ed" TargetMode="External"/><Relationship Id="rId10" Type="http://schemas.openxmlformats.org/officeDocument/2006/relationships/hyperlink" Target="https://www.scopus.com/inward/record.uri?eid=2-s2.0-86000101898&amp;doi=10.62527%2fjoiv.9.1.3034&amp;partnerID=40&amp;md5=7aba7a88464410ea0d9a127504a1f3f0" TargetMode="External"/><Relationship Id="rId13" Type="http://schemas.openxmlformats.org/officeDocument/2006/relationships/hyperlink" Target="https://www.scopus.com/inward/record.uri?eid=2-s2.0-105001990233&amp;doi=10.4018%2fIJIIT.370967&amp;partnerID=40&amp;md5=e7aeb1c0c7529530b56e4054047a0bd0" TargetMode="External"/><Relationship Id="rId12" Type="http://schemas.openxmlformats.org/officeDocument/2006/relationships/hyperlink" Target="https://www.scopus.com/inward/record.uri?eid=2-s2.0-85212038912&amp;doi=10.1007%2fs10207-024-00959-0&amp;partnerID=40&amp;md5=f4bdb864124bc1593b0af53c6c4a459e" TargetMode="External"/><Relationship Id="rId15" Type="http://schemas.openxmlformats.org/officeDocument/2006/relationships/hyperlink" Target="https://www.scopus.com/inward/record.uri?eid=2-s2.0-85208235220&amp;doi=10.1109%2fTSE.2024.3488041&amp;partnerID=40&amp;md5=d8185487d05b72cacc148e64eac6184e" TargetMode="External"/><Relationship Id="rId198" Type="http://schemas.openxmlformats.org/officeDocument/2006/relationships/hyperlink" Target="https://www.scopus.com/inward/record.uri?eid=2-s2.0-85083037068&amp;doi=10.1145%2f3341105.3373922&amp;partnerID=40&amp;md5=bc2ca5370d64662cd22eecd0b080ac0c" TargetMode="External"/><Relationship Id="rId14" Type="http://schemas.openxmlformats.org/officeDocument/2006/relationships/hyperlink" Target="https://ieeexplore.ieee.org/stamp/stamp.jsp?arnumber=10677271" TargetMode="External"/><Relationship Id="rId197" Type="http://schemas.openxmlformats.org/officeDocument/2006/relationships/hyperlink" Target="https://www.scopus.com/inward/record.uri?eid=2-s2.0-85097217431&amp;doi=10.1109%2fTITS.2019.2949915&amp;partnerID=40&amp;md5=0101a8f00025ebcbf924bcd8bd7a2e33" TargetMode="External"/><Relationship Id="rId17" Type="http://schemas.openxmlformats.org/officeDocument/2006/relationships/hyperlink" Target="https://www.scopus.com/inward/record.uri?eid=2-s2.0-85197950313&amp;doi=10.3390%2fbuildings14061600&amp;partnerID=40&amp;md5=0e041dcd72a5bde90b346567bba98e99" TargetMode="External"/><Relationship Id="rId196" Type="http://schemas.openxmlformats.org/officeDocument/2006/relationships/hyperlink" Target="https://www.scopus.com/inward/record.uri?eid=2-s2.0-85090799236&amp;doi=10.5220%2f0009563306130618&amp;partnerID=40&amp;md5=36a4ebfbceeb01061b3f46c1b3ad6957" TargetMode="External"/><Relationship Id="rId16" Type="http://schemas.openxmlformats.org/officeDocument/2006/relationships/hyperlink" Target="https://www.scopus.com/inward/record.uri?eid=2-s2.0-85179197691&amp;doi=10.1145%2f3587471&amp;partnerID=40&amp;md5=52095798e5170190a8174f1599209799" TargetMode="External"/><Relationship Id="rId195" Type="http://schemas.openxmlformats.org/officeDocument/2006/relationships/hyperlink" Target="https://www.scopus.com/inward/record.uri?eid=2-s2.0-85096666893&amp;doi=10.1109%2fICSME46990.2020.00060&amp;partnerID=40&amp;md5=3d137e256b450cff2400bd1e6168a17a" TargetMode="External"/><Relationship Id="rId19" Type="http://schemas.openxmlformats.org/officeDocument/2006/relationships/hyperlink" Target="https://www.scopus.com/inward/record.uri?eid=2-s2.0-85207648127&amp;doi=10.3390%2ffi16100384&amp;partnerID=40&amp;md5=d9aa71941658a56d2dec8753014d06e6" TargetMode="External"/><Relationship Id="rId18" Type="http://schemas.openxmlformats.org/officeDocument/2006/relationships/hyperlink" Target="https://www.scopus.com/inward/record.uri?eid=2-s2.0-85201474112&amp;doi=10.1016%2fj.ab.2024.115636&amp;partnerID=40&amp;md5=536fee8f3bbd60efe2119366ccb1c4b8" TargetMode="External"/><Relationship Id="rId199" Type="http://schemas.openxmlformats.org/officeDocument/2006/relationships/hyperlink" Target="https://www.scopus.com/inward/record.uri?eid=2-s2.0-85091286848&amp;doi=10.1145%2f3313831.3376420&amp;partnerID=40&amp;md5=f46f1b214107c8992e379c09c67651b7" TargetMode="External"/><Relationship Id="rId84" Type="http://schemas.openxmlformats.org/officeDocument/2006/relationships/hyperlink" Target="https://www.scopus.com/inward/record.uri?eid=2-s2.0-85169081850&amp;doi=10.3390%2fsu151612513&amp;partnerID=40&amp;md5=cda3d165f7f4c9332d15b79974d8f675" TargetMode="External"/><Relationship Id="rId83" Type="http://schemas.openxmlformats.org/officeDocument/2006/relationships/hyperlink" Target="https://www.scopus.com/inward/record.uri?eid=2-s2.0-85167466594&amp;doi=10.1007%2fs12525-023-00662-3&amp;partnerID=40&amp;md5=adc80d8743b5f92024d93a548c481e6d" TargetMode="External"/><Relationship Id="rId86" Type="http://schemas.openxmlformats.org/officeDocument/2006/relationships/hyperlink" Target="https://www.scopus.com/inward/record.uri?eid=2-s2.0-85166378361&amp;doi=10.3390%2fa16070355&amp;partnerID=40&amp;md5=751c20121777790875f29a3caf3fce6c" TargetMode="External"/><Relationship Id="rId85" Type="http://schemas.openxmlformats.org/officeDocument/2006/relationships/hyperlink" Target="https://www.scopus.com/inward/record.uri?eid=2-s2.0-85153762223&amp;doi=10.1145%2f3533021&amp;partnerID=40&amp;md5=f72b329810db9e53b390a46e0666a69c" TargetMode="External"/><Relationship Id="rId88" Type="http://schemas.openxmlformats.org/officeDocument/2006/relationships/hyperlink" Target="https://www.scopus.com/inward/record.uri?eid=2-s2.0-85185477698&amp;doi=10.30630%2fjoiv.7.3-2.1340&amp;partnerID=40&amp;md5=6f4bf480015b1b4aabe43319420a2287" TargetMode="External"/><Relationship Id="rId150" Type="http://schemas.openxmlformats.org/officeDocument/2006/relationships/hyperlink" Target="https://www.scopus.com/inward/record.uri?eid=2-s2.0-85117273983&amp;doi=10.1109%2fTSE.2019.2942301&amp;partnerID=40&amp;md5=27be797ba854caf55be86efb737d71ff" TargetMode="External"/><Relationship Id="rId87" Type="http://schemas.openxmlformats.org/officeDocument/2006/relationships/hyperlink" Target="https://www.scopus.com/inward/record.uri?eid=2-s2.0-85149891114&amp;doi=10.1016%2fj.measen.2023.100732&amp;partnerID=40&amp;md5=f9b6ae52fbc4c8a406b90b5891bb063d" TargetMode="External"/><Relationship Id="rId89" Type="http://schemas.openxmlformats.org/officeDocument/2006/relationships/hyperlink" Target="https://www.scopus.com/inward/record.uri?eid=2-s2.0-85170508820&amp;doi=10.1109%2fASE56229.2023.00179&amp;partnerID=40&amp;md5=d2bf5a9aa3fea247b7b6086254ae5ef2" TargetMode="External"/><Relationship Id="rId80" Type="http://schemas.openxmlformats.org/officeDocument/2006/relationships/hyperlink" Target="https://www.scopus.com/inward/record.uri?eid=2-s2.0-85179014178&amp;doi=10.4018%2fIJMCMC.326129&amp;partnerID=40&amp;md5=d0759f7f58d46c088bbe89a53d235f09" TargetMode="External"/><Relationship Id="rId82" Type="http://schemas.openxmlformats.org/officeDocument/2006/relationships/hyperlink" Target="https://www.scopus.com/inward/record.uri?eid=2-s2.0-85159317127&amp;doi=10.1145%2f3588999&amp;partnerID=40&amp;md5=97453c99805af821a57e4f2fa8087b96" TargetMode="External"/><Relationship Id="rId81" Type="http://schemas.openxmlformats.org/officeDocument/2006/relationships/hyperlink" Target="https://www.scopus.com/inward/record.uri?eid=2-s2.0-85183052823&amp;doi=10.5109%2f7162009&amp;partnerID=40&amp;md5=efb60da539a37d76bef8461ab25b8a36" TargetMode="External"/><Relationship Id="rId1" Type="http://schemas.openxmlformats.org/officeDocument/2006/relationships/pivotTable" Target="../pivotTables/pivotTable4.xml"/><Relationship Id="rId2" Type="http://schemas.openxmlformats.org/officeDocument/2006/relationships/hyperlink" Target="https://www.scopus.com/inward/record.uri?eid=2-s2.0-86000344816&amp;doi=10.2196%2f59801&amp;partnerID=40&amp;md5=5d2c0449a8920b503f2b3ff605da1c96" TargetMode="External"/><Relationship Id="rId3" Type="http://schemas.openxmlformats.org/officeDocument/2006/relationships/hyperlink" Target="https://www.scopus.com/inward/record.uri?eid=2-s2.0-85173499156&amp;doi=10.1080%2f08874417.2023.2261010&amp;partnerID=40&amp;md5=71d660d872498623c020fe6a8f42a6d7" TargetMode="External"/><Relationship Id="rId149" Type="http://schemas.openxmlformats.org/officeDocument/2006/relationships/hyperlink" Target="https://www.scopus.com/inward/record.uri?eid=2-s2.0-85103609318&amp;doi=10.1098%2frsta.2020.0069&amp;partnerID=40&amp;md5=941e75f58de3d005eac891e6e117c2b3" TargetMode="External"/><Relationship Id="rId4" Type="http://schemas.openxmlformats.org/officeDocument/2006/relationships/hyperlink" Target="https://www.scopus.com/inward/record.uri?eid=2-s2.0-86000458047&amp;doi=10.1371%2fjournal.pone.0319463&amp;partnerID=40&amp;md5=e3d9fa062a0d268060140d1ae2688524" TargetMode="External"/><Relationship Id="rId148" Type="http://schemas.openxmlformats.org/officeDocument/2006/relationships/hyperlink" Target="https://www.scopus.com/inward/record.uri?eid=2-s2.0-85118726488&amp;doi=10.1016%2fj.techsoc.2021.101780&amp;partnerID=40&amp;md5=463477b9cf9c1c5c2034c0396ce727cd" TargetMode="External"/><Relationship Id="rId9" Type="http://schemas.openxmlformats.org/officeDocument/2006/relationships/hyperlink" Target="https://www.scopus.com/inward/record.uri?eid=2-s2.0-85216571068&amp;doi=10.1016%2fj.fsidi.2024.301859&amp;partnerID=40&amp;md5=c7eb4119c091f430bd9b88aabe394580" TargetMode="External"/><Relationship Id="rId143" Type="http://schemas.openxmlformats.org/officeDocument/2006/relationships/hyperlink" Target="https://www.scopus.com/inward/record.uri?eid=2-s2.0-85128258225&amp;doi=10.7717%2fPEERJ-CS.907&amp;partnerID=40&amp;md5=36fc0feef03f95a2cbd0c4c8b7b4b79a" TargetMode="External"/><Relationship Id="rId142" Type="http://schemas.openxmlformats.org/officeDocument/2006/relationships/hyperlink" Target="https://www.scopus.com/inward/record.uri?eid=2-s2.0-85142897285&amp;doi=10.1109%2fCITSM56380.2022.9935846&amp;partnerID=40&amp;md5=cb0edff9e4c561605b9c16acda0d4fd1" TargetMode="External"/><Relationship Id="rId141" Type="http://schemas.openxmlformats.org/officeDocument/2006/relationships/hyperlink" Target="https://www.scopus.com/inward/record.uri?eid=2-s2.0-85124621680&amp;doi=10.1002%2fspe.3076&amp;partnerID=40&amp;md5=4eeb20efd18c86fd4c63d2a1bbc4019c" TargetMode="External"/><Relationship Id="rId140" Type="http://schemas.openxmlformats.org/officeDocument/2006/relationships/hyperlink" Target="https://www.scopus.com/inward/record.uri?eid=2-s2.0-85114730229&amp;doi=10.1109%2fTSE.2021.3108162&amp;partnerID=40&amp;md5=5c973aad3e694d87c62be0ea88955b72" TargetMode="External"/><Relationship Id="rId5" Type="http://schemas.openxmlformats.org/officeDocument/2006/relationships/hyperlink" Target="https://www.scopus.com/inward/record.uri?eid=2-s2.0-85218623080&amp;doi=10.3390%2fbdcc9020024&amp;partnerID=40&amp;md5=fad1bc0ed76d298318423f8b23a9e8f6" TargetMode="External"/><Relationship Id="rId147" Type="http://schemas.openxmlformats.org/officeDocument/2006/relationships/hyperlink" Target="https://www.scopus.com/inward/record.uri?eid=2-s2.0-85135753335&amp;doi=10.1016%2fj.bcra.2022.100086&amp;partnerID=40&amp;md5=4109fd842fceccccea74d55646c4d70d" TargetMode="External"/><Relationship Id="rId6" Type="http://schemas.openxmlformats.org/officeDocument/2006/relationships/hyperlink" Target="https://www.scopus.com/inward/record.uri?eid=2-s2.0-105003675554&amp;doi=10.3390%2fsu17083649&amp;partnerID=40&amp;md5=2855030c7b2aee2d778a4d3535e73dfa" TargetMode="External"/><Relationship Id="rId146" Type="http://schemas.openxmlformats.org/officeDocument/2006/relationships/hyperlink" Target="https://www.scopus.com/inward/record.uri?eid=2-s2.0-85135701263&amp;doi=10.1155%2f2022%2f4339456&amp;partnerID=40&amp;md5=081dcb714466a7eee7e69171ab30a705" TargetMode="External"/><Relationship Id="rId7" Type="http://schemas.openxmlformats.org/officeDocument/2006/relationships/hyperlink" Target="https://www.scopus.com/inward/record.uri?eid=2-s2.0-105003464097&amp;doi=10.3390%2fbdcc9040093&amp;partnerID=40&amp;md5=68f5c8dda615ac7c1c3f24c6eb3d01ed" TargetMode="External"/><Relationship Id="rId145" Type="http://schemas.openxmlformats.org/officeDocument/2006/relationships/hyperlink" Target="https://www.scopus.com/inward/record.uri?eid=2-s2.0-85141528488&amp;doi=10.1109%2fACCESS.2022.3218010&amp;partnerID=40&amp;md5=046f34e59ecec4597092684a2c193d1f" TargetMode="External"/><Relationship Id="rId8" Type="http://schemas.openxmlformats.org/officeDocument/2006/relationships/hyperlink" Target="https://www.scopus.com/inward/record.uri?eid=2-s2.0-85152705119&amp;doi=10.1007%2fs10660-023-09691-8&amp;partnerID=40&amp;md5=837a6f5409c8d030dfc2e6c064fa1e1d" TargetMode="External"/><Relationship Id="rId144" Type="http://schemas.openxmlformats.org/officeDocument/2006/relationships/hyperlink" Target="https://www.scopus.com/inward/record.uri?eid=2-s2.0-85136808099&amp;doi=10.1145%2f3533767.3534410&amp;partnerID=40&amp;md5=0094194445e087f646b4aee05421b387" TargetMode="External"/><Relationship Id="rId73" Type="http://schemas.openxmlformats.org/officeDocument/2006/relationships/hyperlink" Target="https://www.scopus.com/inward/record.uri?eid=2-s2.0-85167668063&amp;doi=10.1145%2f3597926.3598056&amp;partnerID=40&amp;md5=7ca9838d0074a8948ba31e3ffb246026" TargetMode="External"/><Relationship Id="rId72" Type="http://schemas.openxmlformats.org/officeDocument/2006/relationships/hyperlink" Target="https://www.scopus.com/inward/record.uri?eid=2-s2.0-85200855403&amp;doi=10.19153%2fcleiej.27.2.2&amp;partnerID=40&amp;md5=1b34513842837e2bcc765011e7d5f568" TargetMode="External"/><Relationship Id="rId75" Type="http://schemas.openxmlformats.org/officeDocument/2006/relationships/hyperlink" Target="https://www.scopus.com/inward/record.uri?eid=2-s2.0-85172915395&amp;doi=10.11591%2fijece.v13i6.pp6701-6717&amp;partnerID=40&amp;md5=32ecd0a750f356a1d376274294e78ed7" TargetMode="External"/><Relationship Id="rId74" Type="http://schemas.openxmlformats.org/officeDocument/2006/relationships/hyperlink" Target="https://www.scopus.com/inward/record.uri?eid=2-s2.0-85161180737&amp;doi=10.14569%2fIJACSA.2023.0140591&amp;partnerID=40&amp;md5=3e3c292c6625403d16a5d8514665d2f4" TargetMode="External"/><Relationship Id="rId77" Type="http://schemas.openxmlformats.org/officeDocument/2006/relationships/hyperlink" Target="https://www.scopus.com/inward/record.uri?eid=2-s2.0-85160556929&amp;doi=10.28991%2fESJ-2023-07-03-025&amp;partnerID=40&amp;md5=9da6f31eb866e14860834a06ff6466c6" TargetMode="External"/><Relationship Id="rId76" Type="http://schemas.openxmlformats.org/officeDocument/2006/relationships/hyperlink" Target="https://www.scopus.com/inward/record.uri?eid=2-s2.0-85148232197&amp;doi=10.1007%2fs10207-023-00669-z&amp;partnerID=40&amp;md5=f4d58ba319b3afe8e7201d1e6a272086" TargetMode="External"/><Relationship Id="rId79" Type="http://schemas.openxmlformats.org/officeDocument/2006/relationships/hyperlink" Target="https://www.scopus.com/inward/record.uri?eid=2-s2.0-85160759823&amp;doi=10.1051%2fe3sconf%2f202338802009&amp;partnerID=40&amp;md5=9e9890daeccac85e796c9682356445d4" TargetMode="External"/><Relationship Id="rId78" Type="http://schemas.openxmlformats.org/officeDocument/2006/relationships/hyperlink" Target="https://www.scopus.com/inward/record.uri?eid=2-s2.0-85159285535&amp;doi=10.1016%2fj.procs.2023.01.287&amp;partnerID=40&amp;md5=1034e2dfc98112fafd62a8c4946f2916" TargetMode="External"/><Relationship Id="rId71" Type="http://schemas.openxmlformats.org/officeDocument/2006/relationships/hyperlink" Target="https://www.scopus.com/inward/record.uri?eid=2-s2.0-85173010588&amp;doi=10.1109%2fACCESS.2023.3320576&amp;partnerID=40&amp;md5=bba624284f6188dbf3a88cf42a9fa4c4" TargetMode="External"/><Relationship Id="rId70" Type="http://schemas.openxmlformats.org/officeDocument/2006/relationships/hyperlink" Target="https://www.scopus.com/inward/record.uri?eid=2-s2.0-85149547411&amp;doi=10.3233%2fATDE221258&amp;partnerID=40&amp;md5=db1725bf938eccdd6bbb735a39a96ef7" TargetMode="External"/><Relationship Id="rId139" Type="http://schemas.openxmlformats.org/officeDocument/2006/relationships/hyperlink" Target="https://www.scopus.com/inward/record.uri?eid=2-s2.0-85135372716&amp;doi=10.1186%2fs42400-022-00119-8&amp;partnerID=40&amp;md5=1c3aec398af7c9390e7a316bf25c9a79" TargetMode="External"/><Relationship Id="rId138" Type="http://schemas.openxmlformats.org/officeDocument/2006/relationships/hyperlink" Target="https://www.scopus.com/inward/record.uri?eid=2-s2.0-85126304459&amp;doi=10.3390%2fs22062268&amp;partnerID=40&amp;md5=c9014891ae0cc9ea0c6a7fe77c6d24cb" TargetMode="External"/><Relationship Id="rId137" Type="http://schemas.openxmlformats.org/officeDocument/2006/relationships/hyperlink" Target="https://www.scopus.com/inward/record.uri?eid=2-s2.0-85141428019&amp;doi=10.3389%2ffpsyg.2022.1008983&amp;partnerID=40&amp;md5=16d1708f6cd0e563813d2e64ec826cb8" TargetMode="External"/><Relationship Id="rId132" Type="http://schemas.openxmlformats.org/officeDocument/2006/relationships/hyperlink" Target="https://www.scopus.com/inward/record.uri?eid=2-s2.0-85141036240&amp;doi=10.1186%2fs40537-022-00654-8&amp;partnerID=40&amp;md5=0e3725d001456093fb23dcb285a541e6" TargetMode="External"/><Relationship Id="rId131" Type="http://schemas.openxmlformats.org/officeDocument/2006/relationships/hyperlink" Target="https://www.scopus.com/inward/record.uri?eid=2-s2.0-85134193155&amp;doi=10.1155%2f2022%2f7775917&amp;partnerID=40&amp;md5=50e335d639a4ef13e99b0b66dfced84c" TargetMode="External"/><Relationship Id="rId130" Type="http://schemas.openxmlformats.org/officeDocument/2006/relationships/hyperlink" Target="https://www.scopus.com/inward/record.uri?eid=2-s2.0-85127486913&amp;doi=10.1109%2fACCESS.2022.3163758&amp;partnerID=40&amp;md5=79519932b5198334db143684af0edaa6" TargetMode="External"/><Relationship Id="rId136" Type="http://schemas.openxmlformats.org/officeDocument/2006/relationships/hyperlink" Target="https://www.scopus.com/inward/record.uri?eid=2-s2.0-85132509413&amp;doi=10.1155%2f2022%2f6858916&amp;partnerID=40&amp;md5=c6f89a06c67d52292596ba58de5316c6" TargetMode="External"/><Relationship Id="rId135" Type="http://schemas.openxmlformats.org/officeDocument/2006/relationships/hyperlink" Target="https://www.scopus.com/inward/record.uri?eid=2-s2.0-85136958038&amp;doi=10.3390%2fapp12157898&amp;partnerID=40&amp;md5=afcf4404312b9d9841ca5acbe6da86df" TargetMode="External"/><Relationship Id="rId134" Type="http://schemas.openxmlformats.org/officeDocument/2006/relationships/hyperlink" Target="https://www.scopus.com/inward/record.uri?eid=2-s2.0-85140975180&amp;doi=10.1145%2f3522582&amp;partnerID=40&amp;md5=a6717fe75fb86e2525954b1c469b431d" TargetMode="External"/><Relationship Id="rId133" Type="http://schemas.openxmlformats.org/officeDocument/2006/relationships/hyperlink" Target="https://www.scopus.com/inward/record.uri?eid=2-s2.0-85146313676&amp;doi=10.1109%2fISSREW55968.2022.00039&amp;partnerID=40&amp;md5=4ea7ace049b091ee17ce2557395319f3" TargetMode="External"/><Relationship Id="rId62" Type="http://schemas.openxmlformats.org/officeDocument/2006/relationships/hyperlink" Target="https://www.scopus.com/inward/record.uri?eid=2-s2.0-85201280262&amp;doi=10.1016%2fj.procs.2024.06.161&amp;partnerID=40&amp;md5=96818fd86b4bd7d343f80c83c1446df8" TargetMode="External"/><Relationship Id="rId61" Type="http://schemas.openxmlformats.org/officeDocument/2006/relationships/hyperlink" Target="https://www.scopus.com/inward/record.uri?eid=2-s2.0-85215531280&amp;doi=10.1145%2f3658644.3690293&amp;partnerID=40&amp;md5=59918b5609bce00d50485194e513ffe8" TargetMode="External"/><Relationship Id="rId64" Type="http://schemas.openxmlformats.org/officeDocument/2006/relationships/hyperlink" Target="https://www.scopus.com/inward/record.uri?eid=2-s2.0-85203845795&amp;doi=10.18653%2fv1%2f2024.acl-short.3&amp;partnerID=40&amp;md5=8e19515b465a966aa284d679ce05387a" TargetMode="External"/><Relationship Id="rId63" Type="http://schemas.openxmlformats.org/officeDocument/2006/relationships/hyperlink" Target="https://www.scopus.com/inward/record.uri?eid=2-s2.0-85195151989&amp;doi=10.1108%2fBPMJ-06-2023-0465&amp;partnerID=40&amp;md5=8bdc0f3b45b8ba56cb5feffb962be91b" TargetMode="External"/><Relationship Id="rId66" Type="http://schemas.openxmlformats.org/officeDocument/2006/relationships/hyperlink" Target="https://www.scopus.com/inward/record.uri?eid=2-s2.0-85207893181&amp;doi=10.1109%2fACCESS.2024.3481374&amp;partnerID=40&amp;md5=90f88335ef606eb18caa351adc577a08" TargetMode="External"/><Relationship Id="rId172" Type="http://schemas.openxmlformats.org/officeDocument/2006/relationships/hyperlink" Target="https://www.scopus.com/inward/record.uri?eid=2-s2.0-85136485507&amp;doi=10.1051%2fe3sconf%2f202131209002&amp;partnerID=40&amp;md5=9dba7a3ea77eb20792bb0686ff2e2982" TargetMode="External"/><Relationship Id="rId65" Type="http://schemas.openxmlformats.org/officeDocument/2006/relationships/hyperlink" Target="https://www.scopus.com/inward/record.uri?eid=2-s2.0-85183471191&amp;doi=10.1016%2fj.cose.2024.103708&amp;partnerID=40&amp;md5=f51383401ac63b668461ab6b3c93ff21" TargetMode="External"/><Relationship Id="rId171" Type="http://schemas.openxmlformats.org/officeDocument/2006/relationships/hyperlink" Target="https://www.scopus.com/inward/record.uri?eid=2-s2.0-85106729878&amp;doi=10.1145%2f3411764.3445179&amp;partnerID=40&amp;md5=b0becaa330e29a099aafccc6d11e93aa" TargetMode="External"/><Relationship Id="rId68" Type="http://schemas.openxmlformats.org/officeDocument/2006/relationships/hyperlink" Target="https://ieeexplore.ieee.org/stamp/stamp.jsp?arnumber=10429826" TargetMode="External"/><Relationship Id="rId170" Type="http://schemas.openxmlformats.org/officeDocument/2006/relationships/hyperlink" Target="https://www.scopus.com/inward/record.uri?eid=2-s2.0-85120537782&amp;doi=10.1109%2fACCESS.2021.3130902&amp;partnerID=40&amp;md5=8a045cacdbdd0e9c623288dbc983ab97" TargetMode="External"/><Relationship Id="rId67" Type="http://schemas.openxmlformats.org/officeDocument/2006/relationships/hyperlink" Target="https://www.scopus.com/inward/record.uri?eid=2-s2.0-85205234126&amp;doi=10.3390%2fsu16188154&amp;partnerID=40&amp;md5=376e4c228181ef8268db439e7358cae2" TargetMode="External"/><Relationship Id="rId60" Type="http://schemas.openxmlformats.org/officeDocument/2006/relationships/hyperlink" Target="https://www.scopus.com/inward/record.uri?eid=2-s2.0-85214326886&amp;doi=10.1613%2fjair.1.16759&amp;partnerID=40&amp;md5=35c2dff2f4ffae3b7e6ce5f9732ea79d" TargetMode="External"/><Relationship Id="rId165" Type="http://schemas.openxmlformats.org/officeDocument/2006/relationships/hyperlink" Target="https://www.scopus.com/inward/record.uri?eid=2-s2.0-85104391543&amp;doi=10.1287%2fisre.2020.0958&amp;partnerID=40&amp;md5=5c36cfb7ac7f55544dcdcc4b0f59fddf" TargetMode="External"/><Relationship Id="rId69" Type="http://schemas.openxmlformats.org/officeDocument/2006/relationships/hyperlink" Target="https://www.scopus.com/inward/record.uri?eid=2-s2.0-85173145740&amp;doi=10.1016%2fj.jjimei.2023.100202&amp;partnerID=40&amp;md5=210006cd95b50ef3839268b34e02ffef" TargetMode="External"/><Relationship Id="rId164" Type="http://schemas.openxmlformats.org/officeDocument/2006/relationships/hyperlink" Target="https://www.scopus.com/inward/record.uri?eid=2-s2.0-85111426863&amp;doi=10.1145%2f3460319.3464833&amp;partnerID=40&amp;md5=1d4fb0c9be41c6e30561422a465acea8" TargetMode="External"/><Relationship Id="rId163" Type="http://schemas.openxmlformats.org/officeDocument/2006/relationships/hyperlink" Target="https://www.scopus.com/inward/record.uri?eid=2-s2.0-85116034041&amp;doi=10.1371%2fjournal.pone.0257968&amp;partnerID=40&amp;md5=1845fb50d182f229a88db461a0d1cf0b" TargetMode="External"/><Relationship Id="rId162" Type="http://schemas.openxmlformats.org/officeDocument/2006/relationships/hyperlink" Target="https://www.scopus.com/inward/record.uri?eid=2-s2.0-85128413723&amp;doi=10.24840%2f2183-0606_009.003_0001&amp;partnerID=40&amp;md5=f8ed2230874e84c5ee2616de9c853c57" TargetMode="External"/><Relationship Id="rId169" Type="http://schemas.openxmlformats.org/officeDocument/2006/relationships/hyperlink" Target="https://www.scopus.com/inward/record.uri?eid=2-s2.0-85124382421&amp;doi=10.1016%2fj.dsm.2021.02.004&amp;partnerID=40&amp;md5=f2b4fe6890f73325a51af8b47433bd1b" TargetMode="External"/><Relationship Id="rId168" Type="http://schemas.openxmlformats.org/officeDocument/2006/relationships/hyperlink" Target="https://www.scopus.com/inward/record.uri?eid=2-s2.0-85106761702&amp;doi=10.3390%2ffi13050127&amp;partnerID=40&amp;md5=49458863a0199f4a61a0e686a3b78fdd" TargetMode="External"/><Relationship Id="rId167" Type="http://schemas.openxmlformats.org/officeDocument/2006/relationships/hyperlink" Target="https://www.scopus.com/inward/record.uri?eid=2-s2.0-85102762029&amp;doi=10.3390%2fmath9050532&amp;partnerID=40&amp;md5=47d80b823696fb4613277c1d1afb9a16" TargetMode="External"/><Relationship Id="rId166" Type="http://schemas.openxmlformats.org/officeDocument/2006/relationships/hyperlink" Target="https://www.scopus.com/inward/record.uri?eid=2-s2.0-85091689758&amp;doi=10.1109%2fTIFS.2020.3025436&amp;partnerID=40&amp;md5=de31cb57500340bf5e2bd9e8fa064ed1" TargetMode="External"/><Relationship Id="rId51" Type="http://schemas.openxmlformats.org/officeDocument/2006/relationships/hyperlink" Target="https://www.scopus.com/inward/record.uri?eid=2-s2.0-85215531650&amp;doi=10.1109%2fICSME58944.2024.00080&amp;partnerID=40&amp;md5=6d42c47c2d1ad4d18641bc04ef4216fa" TargetMode="External"/><Relationship Id="rId50" Type="http://schemas.openxmlformats.org/officeDocument/2006/relationships/hyperlink" Target="https://www.scopus.com/inward/record.uri?eid=2-s2.0-85187981949&amp;doi=10.1016%2fj.actpsy.2024.104216&amp;partnerID=40&amp;md5=a4f7567356d3e7e45de22b6c793f66a4" TargetMode="External"/><Relationship Id="rId53" Type="http://schemas.openxmlformats.org/officeDocument/2006/relationships/hyperlink" Target="https://www.scopus.com/inward/record.uri?eid=2-s2.0-85195182926&amp;doi=10.3991%2fijim.v18i10.46485&amp;partnerID=40&amp;md5=42f29f72d2ad5a1019724ec5fd83c3d4" TargetMode="External"/><Relationship Id="rId52" Type="http://schemas.openxmlformats.org/officeDocument/2006/relationships/hyperlink" Target="https://www.scopus.com/inward/record.uri?eid=2-s2.0-85203155235&amp;doi=10.1016%2fj.ijdrr.2024.104644&amp;partnerID=40&amp;md5=a7443cc2eefe542d28bd5b0b0ea5ef35" TargetMode="External"/><Relationship Id="rId55" Type="http://schemas.openxmlformats.org/officeDocument/2006/relationships/hyperlink" Target="https://www.scopus.com/inward/record.uri?eid=2-s2.0-85201587067&amp;doi=10.1109%2fACCESS.2024.3445308&amp;partnerID=40&amp;md5=8e8b6f11d688014def660c2a5b7f7e4c" TargetMode="External"/><Relationship Id="rId161" Type="http://schemas.openxmlformats.org/officeDocument/2006/relationships/hyperlink" Target="https://www.scopus.com/inward/record.uri?eid=2-s2.0-85139785122&amp;doi=10.5753%2fjis.2021.1778&amp;partnerID=40&amp;md5=e232012a42d16c4010b7533e660633e1" TargetMode="External"/><Relationship Id="rId54" Type="http://schemas.openxmlformats.org/officeDocument/2006/relationships/hyperlink" Target="https://www.scopus.com/inward/record.uri?eid=2-s2.0-85200825022&amp;doi=10.1109%2fACCESS.2024.3439579&amp;partnerID=40&amp;md5=63d5201263c29b9457773e1591c885f9" TargetMode="External"/><Relationship Id="rId160" Type="http://schemas.openxmlformats.org/officeDocument/2006/relationships/hyperlink" Target="https://www.scopus.com/inward/record.uri?eid=2-s2.0-85119177386&amp;doi=10.1016%2fj.micpro.2021.104349&amp;partnerID=40&amp;md5=b38779fec473ee9971533d4ccf3689b9" TargetMode="External"/><Relationship Id="rId57" Type="http://schemas.openxmlformats.org/officeDocument/2006/relationships/hyperlink" Target="https://www.scopus.com/inward/record.uri?eid=2-s2.0-85211504444&amp;doi=10.1109%2fACCESS.2024.3510629&amp;partnerID=40&amp;md5=fbfbf9e7c802c98c5168ed6645fcb601" TargetMode="External"/><Relationship Id="rId56" Type="http://schemas.openxmlformats.org/officeDocument/2006/relationships/hyperlink" Target="https://www.scopus.com/inward/record.uri?eid=2-s2.0-85210231390&amp;doi=10.3390%2finfo15110691&amp;partnerID=40&amp;md5=f82a1d39dd9f8ed128526e8975a07f1f" TargetMode="External"/><Relationship Id="rId159" Type="http://schemas.openxmlformats.org/officeDocument/2006/relationships/hyperlink" Target="https://www.scopus.com/inward/record.uri?eid=2-s2.0-85102887710&amp;doi=10.1016%2fj.infsof.2021.106567&amp;partnerID=40&amp;md5=ec571d66aa8ce20994ed1ca41d257a9f" TargetMode="External"/><Relationship Id="rId59" Type="http://schemas.openxmlformats.org/officeDocument/2006/relationships/hyperlink" Target="https://www.scopus.com/inward/record.uri?eid=2-s2.0-85213063524&amp;doi=10.37385%2fjaets.v6i1.4469&amp;partnerID=40&amp;md5=1280d061928884dce17fcbdd3db2b507" TargetMode="External"/><Relationship Id="rId154" Type="http://schemas.openxmlformats.org/officeDocument/2006/relationships/hyperlink" Target="https://www.scopus.com/inward/record.uri?eid=2-s2.0-85134022674&amp;doi=10.1007%2fs40747-020-00162-3&amp;partnerID=40&amp;md5=ffa1937d7aa05d673fc201ffd0847a29" TargetMode="External"/><Relationship Id="rId58" Type="http://schemas.openxmlformats.org/officeDocument/2006/relationships/hyperlink" Target="https://www.scopus.com/inward/record.uri?eid=2-s2.0-85207261883&amp;doi=10.4108%2fairo.7285&amp;partnerID=40&amp;md5=21db5a69bbf7194ca0b7b1c116f97d25" TargetMode="External"/><Relationship Id="rId153" Type="http://schemas.openxmlformats.org/officeDocument/2006/relationships/hyperlink" Target="https://www.scopus.com/inward/record.uri?eid=2-s2.0-85099183146&amp;doi=10.1109%2fACCESS.2021.3049444&amp;partnerID=40&amp;md5=6df489a0aa5794685df6ef2f3fce5e1c" TargetMode="External"/><Relationship Id="rId152" Type="http://schemas.openxmlformats.org/officeDocument/2006/relationships/hyperlink" Target="https://www.scopus.com/inward/record.uri?eid=2-s2.0-85106660998&amp;doi=10.3390%2fapp11104350&amp;partnerID=40&amp;md5=5fb71f9aed43e333ebe2945833fcec73" TargetMode="External"/><Relationship Id="rId151" Type="http://schemas.openxmlformats.org/officeDocument/2006/relationships/hyperlink" Target="https://www.scopus.com/inward/record.uri?eid=2-s2.0-85105805285&amp;doi=10.1145%2f3411764.3445616&amp;partnerID=40&amp;md5=0daa8d358ca5aaec9027a2ca2806278e" TargetMode="External"/><Relationship Id="rId158" Type="http://schemas.openxmlformats.org/officeDocument/2006/relationships/hyperlink" Target="https://www.scopus.com/inward/record.uri?eid=2-s2.0-85119414179&amp;doi=10.14569%2fIJACSA.2021.0120927&amp;partnerID=40&amp;md5=49c05835d7318bee50528f985e20f5cc" TargetMode="External"/><Relationship Id="rId157" Type="http://schemas.openxmlformats.org/officeDocument/2006/relationships/hyperlink" Target="https://www.scopus.com/inward/record.uri?eid=2-s2.0-85117334257&amp;doi=10.1145%2f3483899.3483904&amp;partnerID=40&amp;md5=ec12479b4f2964c46fdfd56a3ef26a14" TargetMode="External"/><Relationship Id="rId156" Type="http://schemas.openxmlformats.org/officeDocument/2006/relationships/hyperlink" Target="https://www.scopus.com/inward/record.uri?eid=2-s2.0-85121307475&amp;doi=10.3390%2fs21248448&amp;partnerID=40&amp;md5=58af483342a42b24ac1df1e55594ab43" TargetMode="External"/><Relationship Id="rId155" Type="http://schemas.openxmlformats.org/officeDocument/2006/relationships/hyperlink" Target="https://www.scopus.com/inward/record.uri?eid=2-s2.0-85104754198&amp;doi=10.1109%2fTSE.2019.2901679&amp;partnerID=40&amp;md5=f9ecd920d59b41fb95563924389f1f11" TargetMode="External"/><Relationship Id="rId107" Type="http://schemas.openxmlformats.org/officeDocument/2006/relationships/hyperlink" Target="https://www.scopus.com/inward/record.uri?eid=2-s2.0-85165563105&amp;doi=10.1109%2fCSEET58097.2023.00013&amp;partnerID=40&amp;md5=c372ba3675bf1d70f018ea10dbdf2d28" TargetMode="External"/><Relationship Id="rId228" Type="http://schemas.openxmlformats.org/officeDocument/2006/relationships/hyperlink" Target="https://www.scopus.com/inward/record.uri?eid=2-s2.0-85042462665&amp;doi=10.17705%2f1CAIS.04210&amp;partnerID=40&amp;md5=25fb000516dd565740bf1f1e06f85c89" TargetMode="External"/><Relationship Id="rId106" Type="http://schemas.openxmlformats.org/officeDocument/2006/relationships/hyperlink" Target="https://www.scopus.com/inward/record.uri?eid=2-s2.0-85179830154&amp;doi=10.1109%2fACCESS.2023.3339778&amp;partnerID=40&amp;md5=31fcc288bb7719c3e50ee6a5fcaf2dae" TargetMode="External"/><Relationship Id="rId227" Type="http://schemas.openxmlformats.org/officeDocument/2006/relationships/hyperlink" Target="https://www.scopus.com/inward/record.uri?eid=2-s2.0-85057812991&amp;doi=10.1590%2f0104-530X1875-18&amp;partnerID=40&amp;md5=1bf27d62e778d7d31c9a486d396f9ce0" TargetMode="External"/><Relationship Id="rId105" Type="http://schemas.openxmlformats.org/officeDocument/2006/relationships/hyperlink" Target="https://www.scopus.com/inward/record.uri?eid=2-s2.0-85148008164&amp;doi=10.1504%2fIJADS.2023.10047275&amp;partnerID=40&amp;md5=92786c95339272658e0e8aa67ef2f357" TargetMode="External"/><Relationship Id="rId226" Type="http://schemas.openxmlformats.org/officeDocument/2006/relationships/hyperlink" Target="https://www.scopus.com/inward/record.uri?eid=2-s2.0-85056397399&amp;doi=10.3390%2fsu10114139&amp;partnerID=40&amp;md5=180e36300f32cc1536d44707d8114d54" TargetMode="External"/><Relationship Id="rId104" Type="http://schemas.openxmlformats.org/officeDocument/2006/relationships/hyperlink" Target="https://www.scopus.com/inward/record.uri?eid=2-s2.0-85152931741&amp;doi=10.1016%2fj.iotcps.2023.04.003&amp;partnerID=40&amp;md5=1b1ba816eceaa23d9710ebf570e6457f" TargetMode="External"/><Relationship Id="rId225" Type="http://schemas.openxmlformats.org/officeDocument/2006/relationships/hyperlink" Target="https://www.scopus.com/inward/record.uri?eid=2-s2.0-85043774768&amp;doi=10.1088%2f1742-6596%2f953%2f1%2f012051&amp;partnerID=40&amp;md5=d4e0bd20a2fefc84d09f3fc2c9daebd9" TargetMode="External"/><Relationship Id="rId109" Type="http://schemas.openxmlformats.org/officeDocument/2006/relationships/hyperlink" Target="https://www.scopus.com/inward/record.uri?eid=2-s2.0-85160271058&amp;doi=10.1109%2fACCESS.2023.3276761&amp;partnerID=40&amp;md5=0987a9318e89ce27239378966d30f22b" TargetMode="External"/><Relationship Id="rId108" Type="http://schemas.openxmlformats.org/officeDocument/2006/relationships/hyperlink" Target="https://www.scopus.com/inward/record.uri?eid=2-s2.0-85141552351&amp;doi=10.1007%2fs10115-022-01772-8&amp;partnerID=40&amp;md5=66c2890ec406b8bba914bd2ee77e703c" TargetMode="External"/><Relationship Id="rId229" Type="http://schemas.openxmlformats.org/officeDocument/2006/relationships/hyperlink" Target="https://www.scopus.com/inward/record.uri?eid=2-s2.0-85049385993&amp;doi=10.3390%2fen11061602&amp;partnerID=40&amp;md5=fcdb4663f74cb4882d053940d27c880d" TargetMode="External"/><Relationship Id="rId220" Type="http://schemas.openxmlformats.org/officeDocument/2006/relationships/hyperlink" Target="https://www.scopus.com/inward/record.uri?eid=2-s2.0-85078023136&amp;doi=10.1109%2fACCESS.2019.2960412&amp;partnerID=40&amp;md5=52f2d8fd51e069a1a8883e51a3bfed2b" TargetMode="External"/><Relationship Id="rId103" Type="http://schemas.openxmlformats.org/officeDocument/2006/relationships/hyperlink" Target="https://www.scopus.com/inward/record.uri?eid=2-s2.0-85179552808&amp;doi=10.54808%2fCISCI2023.01.26&amp;partnerID=40&amp;md5=974a3ad07599ea696220be8b290cf704" TargetMode="External"/><Relationship Id="rId224" Type="http://schemas.openxmlformats.org/officeDocument/2006/relationships/hyperlink" Target="https://ieeexplore.ieee.org/stamp/stamp.jsp?arnumber=8431946" TargetMode="External"/><Relationship Id="rId102" Type="http://schemas.openxmlformats.org/officeDocument/2006/relationships/hyperlink" Target="https://www.scopus.com/inward/record.uri?eid=2-s2.0-85146608362&amp;doi=10.1145%2f3555803&amp;partnerID=40&amp;md5=be423d2ba11b3d2ff832d0f88ce8d927" TargetMode="External"/><Relationship Id="rId223" Type="http://schemas.openxmlformats.org/officeDocument/2006/relationships/hyperlink" Target="https://ieeexplore.ieee.org/stamp/stamp.jsp?arnumber=8719455" TargetMode="External"/><Relationship Id="rId101" Type="http://schemas.openxmlformats.org/officeDocument/2006/relationships/hyperlink" Target="https://www.scopus.com/inward/record.uri?eid=2-s2.0-85174835475&amp;doi=10.1109%2fACCESS.2023.3323845&amp;partnerID=40&amp;md5=b436e4f7b87d4eafa5f63cb1404aa970" TargetMode="External"/><Relationship Id="rId222" Type="http://schemas.openxmlformats.org/officeDocument/2006/relationships/hyperlink" Target="https://www.scopus.com/inward/record.uri?eid=2-s2.0-85061696384&amp;doi=10.1109%2fACCESS.2019.2895504&amp;partnerID=40&amp;md5=7c0f2992d28d3721a23a84f568a1d379" TargetMode="External"/><Relationship Id="rId100" Type="http://schemas.openxmlformats.org/officeDocument/2006/relationships/hyperlink" Target="https://www.scopus.com/inward/record.uri?eid=2-s2.0-85147389352&amp;doi=10.1007%2fs10462-022-10272-8&amp;partnerID=40&amp;md5=2eccdf5b28aa94251a51ace629431911" TargetMode="External"/><Relationship Id="rId221" Type="http://schemas.openxmlformats.org/officeDocument/2006/relationships/hyperlink" Target="https://www.scopus.com/inward/record.uri?eid=2-s2.0-85068440875&amp;doi=10.1145%2f3332371&amp;partnerID=40&amp;md5=619d2af5c9cbcaaa3fac9594a13eab97" TargetMode="External"/><Relationship Id="rId217" Type="http://schemas.openxmlformats.org/officeDocument/2006/relationships/hyperlink" Target="https://www.scopus.com/inward/record.uri?eid=2-s2.0-85074453744&amp;doi=10.1145%2f3315568.3329964&amp;partnerID=40&amp;md5=023c8d806cf57ac71112c284aab5e6ca" TargetMode="External"/><Relationship Id="rId216" Type="http://schemas.openxmlformats.org/officeDocument/2006/relationships/hyperlink" Target="https://www.scopus.com/inward/record.uri?eid=2-s2.0-85052785916&amp;doi=10.1109%2fTR.2018.2865733&amp;partnerID=40&amp;md5=e410ea2bd27d86926816f3551b4e0bab" TargetMode="External"/><Relationship Id="rId215" Type="http://schemas.openxmlformats.org/officeDocument/2006/relationships/hyperlink" Target="https://www.scopus.com/inward/record.uri?eid=2-s2.0-85074138699&amp;doi=10.7717%2fpeerj-cs.215&amp;partnerID=40&amp;md5=716a2c197bfd23d574b7bf80aa61984c" TargetMode="External"/><Relationship Id="rId214" Type="http://schemas.openxmlformats.org/officeDocument/2006/relationships/hyperlink" Target="https://www.scopus.com/inward/record.uri?eid=2-s2.0-85071939027&amp;doi=10.1145%2f3338906.3338922&amp;partnerID=40&amp;md5=8dab95f42fd207247bb7904596f0e1bc" TargetMode="External"/><Relationship Id="rId219" Type="http://schemas.openxmlformats.org/officeDocument/2006/relationships/hyperlink" Target="https://www.scopus.com/inward/record.uri?eid=2-s2.0-85058379652&amp;doi=10.1016%2fj.tele.2018.11.006&amp;partnerID=40&amp;md5=c5f8ee4608e17f0719497137de4943fe" TargetMode="External"/><Relationship Id="rId218" Type="http://schemas.openxmlformats.org/officeDocument/2006/relationships/hyperlink" Target="https://www.scopus.com/inward/record.uri?eid=2-s2.0-85077906732&amp;doi=10.1007%2f978-3-030-34032-2_13&amp;partnerID=40&amp;md5=462cc2cdcee0f1b416357db7422aa338" TargetMode="External"/><Relationship Id="rId213" Type="http://schemas.openxmlformats.org/officeDocument/2006/relationships/hyperlink" Target="https://www.scopus.com/inward/record.uri?eid=2-s2.0-85067469912&amp;doi=10.1016%2fj.csi.2019.103362&amp;partnerID=40&amp;md5=56514b86596773fc484ddb7ba716ed2d" TargetMode="External"/><Relationship Id="rId212" Type="http://schemas.openxmlformats.org/officeDocument/2006/relationships/hyperlink" Target="https://www.scopus.com/inward/record.uri?eid=2-s2.0-85063999403&amp;doi=10.1016%2fj.future.2019.03.007&amp;partnerID=40&amp;md5=7461a2043b9ea59a3219aae7b8a68c3f" TargetMode="External"/><Relationship Id="rId211" Type="http://schemas.openxmlformats.org/officeDocument/2006/relationships/hyperlink" Target="https://www.scopus.com/inward/record.uri?eid=2-s2.0-85075836982&amp;doi=10.1049%2fiet-sen.2018.5193&amp;partnerID=40&amp;md5=d05b5aeff8bd1ba1e03c4233223ceab5" TargetMode="External"/><Relationship Id="rId210" Type="http://schemas.openxmlformats.org/officeDocument/2006/relationships/hyperlink" Target="https://www.scopus.com/inward/record.uri?eid=2-s2.0-85070217689&amp;doi=10.2991%2fijndc.k.190710.003&amp;partnerID=40&amp;md5=e5d18806dcd1fbef2600664fff703b8b" TargetMode="External"/><Relationship Id="rId129" Type="http://schemas.openxmlformats.org/officeDocument/2006/relationships/hyperlink" Target="https://www.scopus.com/inward/record.uri?eid=2-s2.0-85132834127&amp;doi=10.1016%2fj.suscom.2022.100778&amp;partnerID=40&amp;md5=a9e7de6d059c9d0c6aae864c23c86cdc" TargetMode="External"/><Relationship Id="rId128" Type="http://schemas.openxmlformats.org/officeDocument/2006/relationships/hyperlink" Target="https://www.scopus.com/inward/record.uri?eid=2-s2.0-85117950101&amp;doi=10.1007%2fs11831-021-09659-7&amp;partnerID=40&amp;md5=5532c0f617657be872b8d7208593f6c6" TargetMode="External"/><Relationship Id="rId127" Type="http://schemas.openxmlformats.org/officeDocument/2006/relationships/hyperlink" Target="https://www.scopus.com/inward/record.uri?eid=2-s2.0-85116328449&amp;doi=10.1016%2fj.infsof.2021.106734&amp;partnerID=40&amp;md5=5c7026509cc55d1d676bfecb06e768fd" TargetMode="External"/><Relationship Id="rId126" Type="http://schemas.openxmlformats.org/officeDocument/2006/relationships/hyperlink" Target="https://www.scopus.com/inward/record.uri?eid=2-s2.0-85129912776&amp;doi=10.1155%2f2022%2f5058461&amp;partnerID=40&amp;md5=2c1753e8871f2a80d23ba199f8d15556" TargetMode="External"/><Relationship Id="rId121" Type="http://schemas.openxmlformats.org/officeDocument/2006/relationships/hyperlink" Target="https://www.scopus.com/inward/record.uri?eid=2-s2.0-85127891198&amp;doi=10.3390%2fsu14073974&amp;partnerID=40&amp;md5=ce37b4510166273bfcbb4d06bdf55546" TargetMode="External"/><Relationship Id="rId242" Type="http://schemas.openxmlformats.org/officeDocument/2006/relationships/drawing" Target="../drawings/drawing5.xml"/><Relationship Id="rId120" Type="http://schemas.openxmlformats.org/officeDocument/2006/relationships/hyperlink" Target="https://www.scopus.com/inward/record.uri?eid=2-s2.0-85126035664&amp;doi=10.1108%2fJEDT-05-2021-0292&amp;partnerID=40&amp;md5=9c7e9a47303c759d342cc767c4f89bf8" TargetMode="External"/><Relationship Id="rId241" Type="http://schemas.openxmlformats.org/officeDocument/2006/relationships/hyperlink" Target="https://www.scopus.com/inward/record.uri?eid=2-s2.0-85013031857&amp;doi=10.5220%2f0005992702210226&amp;partnerID=40&amp;md5=c51562265683f633bde9dd395c5392b5" TargetMode="External"/><Relationship Id="rId240" Type="http://schemas.openxmlformats.org/officeDocument/2006/relationships/hyperlink" Target="https://ieeexplore.ieee.org/stamp/stamp.jsp?arnumber=7438745" TargetMode="External"/><Relationship Id="rId125" Type="http://schemas.openxmlformats.org/officeDocument/2006/relationships/hyperlink" Target="https://www.scopus.com/inward/record.uri?eid=2-s2.0-85132966278&amp;doi=10.21533%2fpen.v10i3.3086&amp;partnerID=40&amp;md5=fa8abb0fc5b0dc1ae7e140f01dfe333e" TargetMode="External"/><Relationship Id="rId124" Type="http://schemas.openxmlformats.org/officeDocument/2006/relationships/hyperlink" Target="https://www.scopus.com/inward/record.uri?eid=2-s2.0-85139179882&amp;doi=10.3389%2ffcomp.2022.936146&amp;partnerID=40&amp;md5=95fc0f4a79bc82678f21b1fcb61502cc" TargetMode="External"/><Relationship Id="rId123" Type="http://schemas.openxmlformats.org/officeDocument/2006/relationships/hyperlink" Target="https://www.scopus.com/inward/record.uri?eid=2-s2.0-85133563977&amp;doi=10.3390%2fapp12136679&amp;partnerID=40&amp;md5=f11705a171962eb0ca7612a389ae857f" TargetMode="External"/><Relationship Id="rId122" Type="http://schemas.openxmlformats.org/officeDocument/2006/relationships/hyperlink" Target="https://www.scopus.com/inward/record.uri?eid=2-s2.0-85123698207&amp;doi=10.1109%2fTSMC.2020.3016283&amp;partnerID=40&amp;md5=c5bdb21220b189b79ddd88d60c3b5f16" TargetMode="External"/><Relationship Id="rId95" Type="http://schemas.openxmlformats.org/officeDocument/2006/relationships/hyperlink" Target="https://www.scopus.com/inward/record.uri?eid=2-s2.0-85168853458&amp;doi=10.3390%2fgenes14081643&amp;partnerID=40&amp;md5=c1e977c4034d725fbc5e45da94b983cc" TargetMode="External"/><Relationship Id="rId94" Type="http://schemas.openxmlformats.org/officeDocument/2006/relationships/hyperlink" Target="https://www.scopus.com/inward/record.uri?eid=2-s2.0-85180557345&amp;doi=10.1145%2f3611643.3616262&amp;partnerID=40&amp;md5=d199e789253572ff1530f5fa28aca618" TargetMode="External"/><Relationship Id="rId97" Type="http://schemas.openxmlformats.org/officeDocument/2006/relationships/hyperlink" Target="https://www.scopus.com/inward/record.uri?eid=2-s2.0-85143421454&amp;doi=10.1002%2fspe.3171&amp;partnerID=40&amp;md5=b9c15bd423e8903210be9818be0d2e0f" TargetMode="External"/><Relationship Id="rId96" Type="http://schemas.openxmlformats.org/officeDocument/2006/relationships/hyperlink" Target="https://www.scopus.com/inward/record.uri?eid=2-s2.0-85175241550&amp;doi=10.24215%2f16666038.23.e14&amp;partnerID=40&amp;md5=cd0ce5c996711d6812a186516aa349c7" TargetMode="External"/><Relationship Id="rId99" Type="http://schemas.openxmlformats.org/officeDocument/2006/relationships/hyperlink" Target="https://www.scopus.com/inward/record.uri?eid=2-s2.0-85148297543&amp;doi=10.1002%2fjoom.1271&amp;partnerID=40&amp;md5=c9655ba4dda2274e5f277f1347e68afb" TargetMode="External"/><Relationship Id="rId98" Type="http://schemas.openxmlformats.org/officeDocument/2006/relationships/hyperlink" Target="https://www.scopus.com/inward/record.uri?eid=2-s2.0-85145834778&amp;doi=10.3390%2fapp13010395&amp;partnerID=40&amp;md5=4625d797df32921d1eec41930a8c5cdd" TargetMode="External"/><Relationship Id="rId91" Type="http://schemas.openxmlformats.org/officeDocument/2006/relationships/hyperlink" Target="https://www.scopus.com/inward/record.uri?eid=2-s2.0-85151930526&amp;doi=10.3390%2fapp13063437&amp;partnerID=40&amp;md5=d050b082a04b4ff789e03de8d2dfff83" TargetMode="External"/><Relationship Id="rId90" Type="http://schemas.openxmlformats.org/officeDocument/2006/relationships/hyperlink" Target="https://www.scopus.com/inward/record.uri?eid=2-s2.0-85148538920&amp;doi=10.1016%2fj.infsof.2023.107172&amp;partnerID=40&amp;md5=e71cefd4034df596773dd4f634482d89" TargetMode="External"/><Relationship Id="rId93" Type="http://schemas.openxmlformats.org/officeDocument/2006/relationships/hyperlink" Target="https://www.scopus.com/inward/record.uri?eid=2-s2.0-85168269805&amp;doi=10.1109%2fACCESS.2023.3305687&amp;partnerID=40&amp;md5=6a49ba1cdabc871eb5aa5bb54da30852" TargetMode="External"/><Relationship Id="rId92" Type="http://schemas.openxmlformats.org/officeDocument/2006/relationships/hyperlink" Target="https://www.scopus.com/inward/record.uri?eid=2-s2.0-85148242186&amp;doi=10.32604%2fcsse.2023.036555&amp;partnerID=40&amp;md5=b55a2947b5da7a7f5db8ef333a8b0160" TargetMode="External"/><Relationship Id="rId118" Type="http://schemas.openxmlformats.org/officeDocument/2006/relationships/hyperlink" Target="https://www.scopus.com/inward/record.uri?eid=2-s2.0-85142677827&amp;doi=10.1080%2f21693277.2022.2135628&amp;partnerID=40&amp;md5=49a76874e984cab7a26c3734ba4185da" TargetMode="External"/><Relationship Id="rId239" Type="http://schemas.openxmlformats.org/officeDocument/2006/relationships/hyperlink" Target="https://ieeexplore.ieee.org/stamp/stamp.jsp?arnumber=7516833" TargetMode="External"/><Relationship Id="rId117" Type="http://schemas.openxmlformats.org/officeDocument/2006/relationships/hyperlink" Target="https://www.scopus.com/inward/record.uri?eid=2-s2.0-85129621263&amp;doi=10.1109%2fACCESS.2022.3170058&amp;partnerID=40&amp;md5=d21a8cabdd6119ca09afc1890e393592" TargetMode="External"/><Relationship Id="rId238" Type="http://schemas.openxmlformats.org/officeDocument/2006/relationships/hyperlink" Target="https://ieeexplore.ieee.org/stamp/stamp.jsp?arnumber=7955225" TargetMode="External"/><Relationship Id="rId116" Type="http://schemas.openxmlformats.org/officeDocument/2006/relationships/hyperlink" Target="https://www.scopus.com/inward/record.uri?eid=2-s2.0-85143572469&amp;doi=10.1109%2fOJCS.2022.3217565&amp;partnerID=40&amp;md5=3724dc996751014e6e5cdb1be71d90a3" TargetMode="External"/><Relationship Id="rId237" Type="http://schemas.openxmlformats.org/officeDocument/2006/relationships/hyperlink" Target="https://ieeexplore.ieee.org/stamp/stamp.jsp?arnumber=8070136" TargetMode="External"/><Relationship Id="rId115" Type="http://schemas.openxmlformats.org/officeDocument/2006/relationships/hyperlink" Target="https://www.scopus.com/inward/record.uri?eid=2-s2.0-85130063600&amp;doi=10.1155%2f2022%2f1756470&amp;partnerID=40&amp;md5=d87dae968138f39193db88f7c257fcf3" TargetMode="External"/><Relationship Id="rId236" Type="http://schemas.openxmlformats.org/officeDocument/2006/relationships/hyperlink" Target="https://www.scopus.com/inward/record.uri?eid=2-s2.0-85016273988&amp;doi=10.1111%2fcgf.13092&amp;partnerID=40&amp;md5=ed35cfe47deb19b88fa4d8f5f07e8fa0" TargetMode="External"/><Relationship Id="rId119" Type="http://schemas.openxmlformats.org/officeDocument/2006/relationships/hyperlink" Target="https://www.scopus.com/inward/record.uri?eid=2-s2.0-85131382402&amp;doi=10.1080%2f23311916.2022.2082121&amp;partnerID=40&amp;md5=f041a16500755e1a81c6f07ad785de2f" TargetMode="External"/><Relationship Id="rId110" Type="http://schemas.openxmlformats.org/officeDocument/2006/relationships/hyperlink" Target="https://www.scopus.com/inward/record.uri?eid=2-s2.0-85172929696&amp;doi=10.22146%2fjieb.v38i3.5361&amp;partnerID=40&amp;md5=a06947f9680486d761385c8eaf5ed3b5" TargetMode="External"/><Relationship Id="rId231" Type="http://schemas.openxmlformats.org/officeDocument/2006/relationships/hyperlink" Target="https://www.scopus.com/inward/record.uri?eid=2-s2.0-85028686525&amp;doi=10.1145%2f3084225&amp;partnerID=40&amp;md5=fb9fcc90f00b2b4096b8acaa786ef6b0" TargetMode="External"/><Relationship Id="rId230" Type="http://schemas.openxmlformats.org/officeDocument/2006/relationships/hyperlink" Target="https://www.scopus.com/inward/record.uri?eid=2-s2.0-85078543480&amp;doi=10.14419%2fijet.v7i1.5.9162&amp;partnerID=40&amp;md5=78cc3a1c70c99b16bc3f7771d6515e68" TargetMode="External"/><Relationship Id="rId114" Type="http://schemas.openxmlformats.org/officeDocument/2006/relationships/hyperlink" Target="https://www.scopus.com/inward/record.uri?eid=2-s2.0-85144612150&amp;doi=10.29007%2f3q66&amp;partnerID=40&amp;md5=efd95aaf35655e781c4fdec777da08f7" TargetMode="External"/><Relationship Id="rId235" Type="http://schemas.openxmlformats.org/officeDocument/2006/relationships/hyperlink" Target="https://www.scopus.com/inward/record.uri?eid=2-s2.0-85019568466&amp;doi=10.1016%2fj.ijhcs.2017.04.005&amp;partnerID=40&amp;md5=8f8f554d1608955937b6caa03b73445b" TargetMode="External"/><Relationship Id="rId113" Type="http://schemas.openxmlformats.org/officeDocument/2006/relationships/hyperlink" Target="https://www.scopus.com/inward/record.uri?eid=2-s2.0-85134648975&amp;doi=10.3846%2fjbem.2022.16431&amp;partnerID=40&amp;md5=d3f0dd4492b2e8d18d729fd2d28259fa" TargetMode="External"/><Relationship Id="rId234" Type="http://schemas.openxmlformats.org/officeDocument/2006/relationships/hyperlink" Target="https://www.scopus.com/inward/record.uri?eid=2-s2.0-85050120161&amp;doi=10.11591%2fijece.v7i5.pp2847-2854&amp;partnerID=40&amp;md5=4d2e29c8dd5634ee56182bc4fc5b04aa" TargetMode="External"/><Relationship Id="rId112" Type="http://schemas.openxmlformats.org/officeDocument/2006/relationships/hyperlink" Target="https://www.scopus.com/inward/record.uri?eid=2-s2.0-85165544254&amp;doi=10.32604%2fcmc.2023.037071&amp;partnerID=40&amp;md5=68a5ea60fb6e4d6818524bcd5bc2afcc" TargetMode="External"/><Relationship Id="rId233" Type="http://schemas.openxmlformats.org/officeDocument/2006/relationships/hyperlink" Target="https://ieeexplore.ieee.org/stamp/stamp.jsp?arnumber=7899055" TargetMode="External"/><Relationship Id="rId111" Type="http://schemas.openxmlformats.org/officeDocument/2006/relationships/hyperlink" Target="https://www.scopus.com/inward/record.uri?eid=2-s2.0-85160527805&amp;doi=10.1016%2fj.iotcps.2023.04.002&amp;partnerID=40&amp;md5=d59b935efd800bdd55d757449d004680" TargetMode="External"/><Relationship Id="rId232" Type="http://schemas.openxmlformats.org/officeDocument/2006/relationships/hyperlink" Target="https://www.scopus.com/inward/record.uri?eid=2-s2.0-85054288759&amp;doi=10.1109%2fACCESS.2018.2871710&amp;partnerID=40&amp;md5=13c411c55506dc8b92eb81ba4aade010" TargetMode="External"/><Relationship Id="rId206" Type="http://schemas.openxmlformats.org/officeDocument/2006/relationships/hyperlink" Target="https://ieeexplore.ieee.org/stamp/stamp.jsp?arnumber=8730204" TargetMode="External"/><Relationship Id="rId205" Type="http://schemas.openxmlformats.org/officeDocument/2006/relationships/hyperlink" Target="https://www.scopus.com/inward/record.uri?eid=2-s2.0-85103315405&amp;doi=10.47839%2fijc.19.4.2001&amp;partnerID=40&amp;md5=081fba6500b4a6682ab8fc27ab1b3930" TargetMode="External"/><Relationship Id="rId204" Type="http://schemas.openxmlformats.org/officeDocument/2006/relationships/hyperlink" Target="https://www.scopus.com/inward/record.uri?eid=2-s2.0-85083721501&amp;doi=10.1109%2fACCESS.2020.2983558&amp;partnerID=40&amp;md5=4b78ad3cdb42195cc0857179effd8f73" TargetMode="External"/><Relationship Id="rId203" Type="http://schemas.openxmlformats.org/officeDocument/2006/relationships/hyperlink" Target="https://www.scopus.com/inward/record.uri?eid=2-s2.0-85083592832&amp;doi=10.1109%2fSANER48275.2020.9054794&amp;partnerID=40&amp;md5=a7b9e384e23552d50855332db944b959" TargetMode="External"/><Relationship Id="rId209" Type="http://schemas.openxmlformats.org/officeDocument/2006/relationships/hyperlink" Target="https://www.scopus.com/inward/record.uri?eid=2-s2.0-85077357270&amp;doi=10.3390%2fapp9245360&amp;partnerID=40&amp;md5=450cf1e325936d0f5f290aa264b387dc" TargetMode="External"/><Relationship Id="rId208" Type="http://schemas.openxmlformats.org/officeDocument/2006/relationships/hyperlink" Target="https://ieeexplore.ieee.org/stamp/stamp.jsp?arnumber=8932921" TargetMode="External"/><Relationship Id="rId207" Type="http://schemas.openxmlformats.org/officeDocument/2006/relationships/hyperlink" Target="https://ieeexplore.ieee.org/stamp/stamp.jsp?arnumber=8716404" TargetMode="External"/><Relationship Id="rId202" Type="http://schemas.openxmlformats.org/officeDocument/2006/relationships/hyperlink" Target="https://www.scopus.com/inward/record.uri?eid=2-s2.0-85097236328&amp;doi=10.3991%2fijim.v14i17.16651&amp;partnerID=40&amp;md5=3a45544c3071153461a8b1fbdc123bc4" TargetMode="External"/><Relationship Id="rId201" Type="http://schemas.openxmlformats.org/officeDocument/2006/relationships/hyperlink" Target="https://www.scopus.com/inward/record.uri?eid=2-s2.0-85087273410&amp;doi=10.1016%2fj.cose.2020.101947&amp;partnerID=40&amp;md5=e3e3b0c2b32cdfe3317678e2ae9091f9" TargetMode="External"/><Relationship Id="rId200" Type="http://schemas.openxmlformats.org/officeDocument/2006/relationships/hyperlink" Target="https://www.scopus.com/inward/record.uri?eid=2-s2.0-85081265354&amp;doi=10.18517%2fijaseit.10.1.10176&amp;partnerID=40&amp;md5=9744f8b3df6f670a85578378d3710450" TargetMode="External"/></Relationships>
</file>

<file path=xl/worksheets/_rels/sheet6.xml.rels><?xml version="1.0" encoding="UTF-8" standalone="yes"?><Relationships xmlns="http://schemas.openxmlformats.org/package/2006/relationships"><Relationship Id="rId40" Type="http://schemas.openxmlformats.org/officeDocument/2006/relationships/hyperlink" Target="https://www.scopus.com/inward/record.uri?eid=2-s2.0-85192354993&amp;doi=10.3390%2fapp14010319&amp;partnerID=40&amp;md5=f398b473542becc3545b1057216b89e6" TargetMode="External"/><Relationship Id="rId190" Type="http://schemas.openxmlformats.org/officeDocument/2006/relationships/hyperlink" Target="https://www.scopus.com/inward/record.uri?eid=2-s2.0-85078023136&amp;doi=10.1109%2fACCESS.2019.2960412&amp;partnerID=40&amp;md5=52f2d8fd51e069a1a8883e51a3bfed2b" TargetMode="External"/><Relationship Id="rId42" Type="http://schemas.openxmlformats.org/officeDocument/2006/relationships/hyperlink" Target="https://www.scopus.com/inward/record.uri?eid=2-s2.0-85187981949&amp;doi=10.1016%2fj.actpsy.2024.104216&amp;partnerID=40&amp;md5=a4f7567356d3e7e45de22b6c793f66a4" TargetMode="External"/><Relationship Id="rId41" Type="http://schemas.openxmlformats.org/officeDocument/2006/relationships/hyperlink" Target="https://www.scopus.com/inward/record.uri?eid=2-s2.0-85209072474&amp;doi=10.1007%2fs12525-024-00737-9&amp;partnerID=40&amp;md5=10eb8ae485ed9f1129f2514ec30b52c2" TargetMode="External"/><Relationship Id="rId44" Type="http://schemas.openxmlformats.org/officeDocument/2006/relationships/hyperlink" Target="https://www.scopus.com/inward/record.uri?eid=2-s2.0-85203155235&amp;doi=10.1016%2fj.ijdrr.2024.104644&amp;partnerID=40&amp;md5=a7443cc2eefe542d28bd5b0b0ea5ef35" TargetMode="External"/><Relationship Id="rId194" Type="http://schemas.openxmlformats.org/officeDocument/2006/relationships/hyperlink" Target="https://ieeexplore.ieee.org/stamp/stamp.jsp?arnumber=8431946" TargetMode="External"/><Relationship Id="rId43" Type="http://schemas.openxmlformats.org/officeDocument/2006/relationships/hyperlink" Target="https://www.scopus.com/inward/record.uri?eid=2-s2.0-85215531650&amp;doi=10.1109%2fICSME58944.2024.00080&amp;partnerID=40&amp;md5=6d42c47c2d1ad4d18641bc04ef4216fa" TargetMode="External"/><Relationship Id="rId193" Type="http://schemas.openxmlformats.org/officeDocument/2006/relationships/hyperlink" Target="https://ieeexplore.ieee.org/stamp/stamp.jsp?arnumber=8719455" TargetMode="External"/><Relationship Id="rId46" Type="http://schemas.openxmlformats.org/officeDocument/2006/relationships/hyperlink" Target="https://www.scopus.com/inward/record.uri?eid=2-s2.0-85201587067&amp;doi=10.1109%2fACCESS.2024.3445308&amp;partnerID=40&amp;md5=8e8b6f11d688014def660c2a5b7f7e4c" TargetMode="External"/><Relationship Id="rId192" Type="http://schemas.openxmlformats.org/officeDocument/2006/relationships/hyperlink" Target="https://www.scopus.com/inward/record.uri?eid=2-s2.0-85061696384&amp;doi=10.1109%2fACCESS.2019.2895504&amp;partnerID=40&amp;md5=7c0f2992d28d3721a23a84f568a1d379" TargetMode="External"/><Relationship Id="rId45" Type="http://schemas.openxmlformats.org/officeDocument/2006/relationships/hyperlink" Target="https://www.scopus.com/inward/record.uri?eid=2-s2.0-85195182926&amp;doi=10.3991%2fijim.v18i10.46485&amp;partnerID=40&amp;md5=42f29f72d2ad5a1019724ec5fd83c3d4" TargetMode="External"/><Relationship Id="rId191" Type="http://schemas.openxmlformats.org/officeDocument/2006/relationships/hyperlink" Target="https://www.scopus.com/inward/record.uri?eid=2-s2.0-85068440875&amp;doi=10.1145%2f3332371&amp;partnerID=40&amp;md5=619d2af5c9cbcaaa3fac9594a13eab97" TargetMode="External"/><Relationship Id="rId48" Type="http://schemas.openxmlformats.org/officeDocument/2006/relationships/hyperlink" Target="https://www.scopus.com/inward/record.uri?eid=2-s2.0-85213063524&amp;doi=10.37385%2fjaets.v6i1.4469&amp;partnerID=40&amp;md5=1280d061928884dce17fcbdd3db2b507" TargetMode="External"/><Relationship Id="rId187" Type="http://schemas.openxmlformats.org/officeDocument/2006/relationships/hyperlink" Target="https://www.scopus.com/inward/record.uri?eid=2-s2.0-85052785916&amp;doi=10.1109%2fTR.2018.2865733&amp;partnerID=40&amp;md5=e410ea2bd27d86926816f3551b4e0bab" TargetMode="External"/><Relationship Id="rId47" Type="http://schemas.openxmlformats.org/officeDocument/2006/relationships/hyperlink" Target="https://www.scopus.com/inward/record.uri?eid=2-s2.0-85211504444&amp;doi=10.1109%2fACCESS.2024.3510629&amp;partnerID=40&amp;md5=fbfbf9e7c802c98c5168ed6645fcb601" TargetMode="External"/><Relationship Id="rId186" Type="http://schemas.openxmlformats.org/officeDocument/2006/relationships/hyperlink" Target="https://www.scopus.com/inward/record.uri?eid=2-s2.0-85074138699&amp;doi=10.7717%2fpeerj-cs.215&amp;partnerID=40&amp;md5=716a2c197bfd23d574b7bf80aa61984c" TargetMode="External"/><Relationship Id="rId185" Type="http://schemas.openxmlformats.org/officeDocument/2006/relationships/hyperlink" Target="https://www.scopus.com/inward/record.uri?eid=2-s2.0-85071939027&amp;doi=10.1145%2f3338906.3338922&amp;partnerID=40&amp;md5=8dab95f42fd207247bb7904596f0e1bc" TargetMode="External"/><Relationship Id="rId49" Type="http://schemas.openxmlformats.org/officeDocument/2006/relationships/hyperlink" Target="https://www.scopus.com/inward/record.uri?eid=2-s2.0-85214326886&amp;doi=10.1613%2fjair.1.16759&amp;partnerID=40&amp;md5=35c2dff2f4ffae3b7e6ce5f9732ea79d" TargetMode="External"/><Relationship Id="rId184" Type="http://schemas.openxmlformats.org/officeDocument/2006/relationships/hyperlink" Target="https://www.scopus.com/inward/record.uri?eid=2-s2.0-85067469912&amp;doi=10.1016%2fj.csi.2019.103362&amp;partnerID=40&amp;md5=56514b86596773fc484ddb7ba716ed2d" TargetMode="External"/><Relationship Id="rId189" Type="http://schemas.openxmlformats.org/officeDocument/2006/relationships/hyperlink" Target="https://www.scopus.com/inward/record.uri?eid=2-s2.0-85077906732&amp;doi=10.1007%2f978-3-030-34032-2_13&amp;partnerID=40&amp;md5=462cc2cdcee0f1b416357db7422aa338" TargetMode="External"/><Relationship Id="rId188" Type="http://schemas.openxmlformats.org/officeDocument/2006/relationships/hyperlink" Target="https://www.scopus.com/inward/record.uri?eid=2-s2.0-85074453744&amp;doi=10.1145%2f3315568.3329964&amp;partnerID=40&amp;md5=023c8d806cf57ac71112c284aab5e6ca" TargetMode="External"/><Relationship Id="rId31" Type="http://schemas.openxmlformats.org/officeDocument/2006/relationships/hyperlink" Target="https://www.scopus.com/inward/record.uri?eid=2-s2.0-85194871651&amp;doi=10.1109%2fACCESS.2024.3406548&amp;partnerID=40&amp;md5=e64e02f8d3afdabb41b1fc285ccde54c" TargetMode="External"/><Relationship Id="rId30" Type="http://schemas.openxmlformats.org/officeDocument/2006/relationships/hyperlink" Target="https://www.scopus.com/inward/record.uri?eid=2-s2.0-85188274927&amp;doi=10.61435%2fijred.2024.60119&amp;partnerID=40&amp;md5=0f11b5c802bf52785b201c2118fbc05e" TargetMode="External"/><Relationship Id="rId33" Type="http://schemas.openxmlformats.org/officeDocument/2006/relationships/hyperlink" Target="https://www.scopus.com/inward/record.uri?eid=2-s2.0-85212430159&amp;doi=10.1145%2f3691620.3695008&amp;partnerID=40&amp;md5=db0cc9347e26517629d69f01df38f1c3" TargetMode="External"/><Relationship Id="rId183" Type="http://schemas.openxmlformats.org/officeDocument/2006/relationships/hyperlink" Target="https://www.scopus.com/inward/record.uri?eid=2-s2.0-85063999403&amp;doi=10.1016%2fj.future.2019.03.007&amp;partnerID=40&amp;md5=7461a2043b9ea59a3219aae7b8a68c3f" TargetMode="External"/><Relationship Id="rId32" Type="http://schemas.openxmlformats.org/officeDocument/2006/relationships/hyperlink" Target="https://www.scopus.com/inward/record.uri?eid=2-s2.0-85183948110&amp;doi=10.1109%2fACCESS.2024.3357940&amp;partnerID=40&amp;md5=cecce9db0215b7470675f111aae0dbbe" TargetMode="External"/><Relationship Id="rId182" Type="http://schemas.openxmlformats.org/officeDocument/2006/relationships/hyperlink" Target="https://www.scopus.com/inward/record.uri?eid=2-s2.0-85070217689&amp;doi=10.2991%2fijndc.k.190710.003&amp;partnerID=40&amp;md5=e5d18806dcd1fbef2600664fff703b8b" TargetMode="External"/><Relationship Id="rId35" Type="http://schemas.openxmlformats.org/officeDocument/2006/relationships/hyperlink" Target="https://www.scopus.com/inward/record.uri?eid=2-s2.0-85186959923&amp;doi=10.1109%2fACCESS.2024.3366656&amp;partnerID=40&amp;md5=3c8af2607bb0879c6f4f4011d544f5a9" TargetMode="External"/><Relationship Id="rId181" Type="http://schemas.openxmlformats.org/officeDocument/2006/relationships/hyperlink" Target="https://www.scopus.com/inward/record.uri?eid=2-s2.0-85077357270&amp;doi=10.3390%2fapp9245360&amp;partnerID=40&amp;md5=450cf1e325936d0f5f290aa264b387dc" TargetMode="External"/><Relationship Id="rId34" Type="http://schemas.openxmlformats.org/officeDocument/2006/relationships/hyperlink" Target="https://www.scopus.com/inward/record.uri?eid=2-s2.0-85184830111&amp;doi=10.1109%2fACCESS.2024.3362646&amp;partnerID=40&amp;md5=c772791fb5c4ae3e278cf4188bfe481f" TargetMode="External"/><Relationship Id="rId180" Type="http://schemas.openxmlformats.org/officeDocument/2006/relationships/hyperlink" Target="https://ieeexplore.ieee.org/stamp/stamp.jsp?arnumber=8932921" TargetMode="External"/><Relationship Id="rId37" Type="http://schemas.openxmlformats.org/officeDocument/2006/relationships/hyperlink" Target="https://www.scopus.com/inward/record.uri?eid=2-s2.0-85207274090&amp;doi=10.58346%2fJOWUA.2024.I3.007&amp;partnerID=40&amp;md5=552ab21bed7818b96aaf988adc02300c" TargetMode="External"/><Relationship Id="rId176" Type="http://schemas.openxmlformats.org/officeDocument/2006/relationships/hyperlink" Target="https://www.scopus.com/inward/record.uri?eid=2-s2.0-85083721501&amp;doi=10.1109%2fACCESS.2020.2983558&amp;partnerID=40&amp;md5=4b78ad3cdb42195cc0857179effd8f73" TargetMode="External"/><Relationship Id="rId36" Type="http://schemas.openxmlformats.org/officeDocument/2006/relationships/hyperlink" Target="https://www.scopus.com/inward/record.uri?eid=2-s2.0-85196398493&amp;doi=10.1145%2f3644032.3644456&amp;partnerID=40&amp;md5=a3f323b19abbca449492e7d0164ee328" TargetMode="External"/><Relationship Id="rId175" Type="http://schemas.openxmlformats.org/officeDocument/2006/relationships/hyperlink" Target="https://www.scopus.com/inward/record.uri?eid=2-s2.0-85083592832&amp;doi=10.1109%2fSANER48275.2020.9054794&amp;partnerID=40&amp;md5=a7b9e384e23552d50855332db944b959" TargetMode="External"/><Relationship Id="rId39" Type="http://schemas.openxmlformats.org/officeDocument/2006/relationships/hyperlink" Target="https://www.scopus.com/inward/record.uri?eid=2-s2.0-85210736700&amp;doi=10.7717%2fpeerj-cs.2487&amp;partnerID=40&amp;md5=195022ee22232c8438336a673afda194" TargetMode="External"/><Relationship Id="rId174" Type="http://schemas.openxmlformats.org/officeDocument/2006/relationships/hyperlink" Target="https://www.scopus.com/inward/record.uri?eid=2-s2.0-85097236328&amp;doi=10.3991%2fijim.v14i17.16651&amp;partnerID=40&amp;md5=3a45544c3071153461a8b1fbdc123bc4" TargetMode="External"/><Relationship Id="rId38" Type="http://schemas.openxmlformats.org/officeDocument/2006/relationships/hyperlink" Target="https://www.scopus.com/inward/record.uri?eid=2-s2.0-85183706420&amp;doi=10.1016%2fj.infsof.2023.107394&amp;partnerID=40&amp;md5=7bd7d7e4a7cae237d711059da5b1a853" TargetMode="External"/><Relationship Id="rId173" Type="http://schemas.openxmlformats.org/officeDocument/2006/relationships/hyperlink" Target="https://www.scopus.com/inward/record.uri?eid=2-s2.0-85081265354&amp;doi=10.18517%2fijaseit.10.1.10176&amp;partnerID=40&amp;md5=9744f8b3df6f670a85578378d3710450" TargetMode="External"/><Relationship Id="rId179" Type="http://schemas.openxmlformats.org/officeDocument/2006/relationships/hyperlink" Target="https://ieeexplore.ieee.org/stamp/stamp.jsp?arnumber=8716404" TargetMode="External"/><Relationship Id="rId178" Type="http://schemas.openxmlformats.org/officeDocument/2006/relationships/hyperlink" Target="https://ieeexplore.ieee.org/stamp/stamp.jsp?arnumber=8730204" TargetMode="External"/><Relationship Id="rId177" Type="http://schemas.openxmlformats.org/officeDocument/2006/relationships/hyperlink" Target="https://www.scopus.com/inward/record.uri?eid=2-s2.0-85103315405&amp;doi=10.47839%2fijc.19.4.2001&amp;partnerID=40&amp;md5=081fba6500b4a6682ab8fc27ab1b3930" TargetMode="External"/><Relationship Id="rId20" Type="http://schemas.openxmlformats.org/officeDocument/2006/relationships/hyperlink" Target="https://www.scopus.com/inward/record.uri?eid=2-s2.0-85209666387&amp;doi=10.21833%2fijaas.2024.09.023&amp;partnerID=40&amp;md5=c4b960a2a500afee216ea226ad1742c3" TargetMode="External"/><Relationship Id="rId22" Type="http://schemas.openxmlformats.org/officeDocument/2006/relationships/hyperlink" Target="https://www.scopus.com/inward/record.uri?eid=2-s2.0-85196618134&amp;doi=10.1145%2f3630106.3658957&amp;partnerID=40&amp;md5=417c85f1c011fedcf4824c824c87ba21" TargetMode="External"/><Relationship Id="rId21" Type="http://schemas.openxmlformats.org/officeDocument/2006/relationships/hyperlink" Target="https://www.scopus.com/inward/record.uri?eid=2-s2.0-85178426523&amp;doi=10.1016%2fj.jss.2023.111834&amp;partnerID=40&amp;md5=b32c006baaa21b0bc7c4b723426f44d9" TargetMode="External"/><Relationship Id="rId24" Type="http://schemas.openxmlformats.org/officeDocument/2006/relationships/hyperlink" Target="https://www.scopus.com/inward/record.uri?eid=2-s2.0-85196140667&amp;doi=10.21512%2fcommit.v18i1.9384&amp;partnerID=40&amp;md5=9b1bdcc53dc52784b4f22299a37729f2" TargetMode="External"/><Relationship Id="rId23" Type="http://schemas.openxmlformats.org/officeDocument/2006/relationships/hyperlink" Target="https://www.scopus.com/inward/record.uri?eid=2-s2.0-85178021042&amp;doi=10.1002%2fsmr.2636&amp;partnerID=40&amp;md5=66de9d91ecfa638effab3c01cc174492" TargetMode="External"/><Relationship Id="rId26" Type="http://schemas.openxmlformats.org/officeDocument/2006/relationships/hyperlink" Target="https://www.scopus.com/inward/record.uri?eid=2-s2.0-85196832966&amp;doi=10.1016%2fj.eswa.2024.124491&amp;partnerID=40&amp;md5=29c5d730582f41cdaabc222bb2f55988" TargetMode="External"/><Relationship Id="rId25" Type="http://schemas.openxmlformats.org/officeDocument/2006/relationships/hyperlink" Target="https://www.scopus.com/inward/record.uri?eid=2-s2.0-85214458960&amp;doi=10.7717%2fPEERJ-CS.2561&amp;partnerID=40&amp;md5=84ce995250ce7bfca6c591abb3f48f4e" TargetMode="External"/><Relationship Id="rId28" Type="http://schemas.openxmlformats.org/officeDocument/2006/relationships/hyperlink" Target="https://www.scopus.com/inward/record.uri?eid=2-s2.0-85207667921&amp;doi=10.3390%2fsystems12100428&amp;partnerID=40&amp;md5=eb84749477f4ef14af4dc5f19e2d3373" TargetMode="External"/><Relationship Id="rId27" Type="http://schemas.openxmlformats.org/officeDocument/2006/relationships/hyperlink" Target="https://www.scopus.com/inward/record.uri?eid=2-s2.0-85213474650&amp;doi=10.3390%2fdata9120151&amp;partnerID=40&amp;md5=eab152f05af3c0eded0b3f195a84cb99" TargetMode="External"/><Relationship Id="rId29" Type="http://schemas.openxmlformats.org/officeDocument/2006/relationships/hyperlink" Target="https://www.scopus.com/inward/record.uri?eid=2-s2.0-85206016671&amp;doi=10.1109%2fICSTW60967.2024.00019&amp;partnerID=40&amp;md5=a7159eea5cb6aac5699c4604c01bc6ff" TargetMode="External"/><Relationship Id="rId11" Type="http://schemas.openxmlformats.org/officeDocument/2006/relationships/hyperlink" Target="https://www.scopus.com/inward/record.uri?eid=2-s2.0-85212038912&amp;doi=10.1007%2fs10207-024-00959-0&amp;partnerID=40&amp;md5=f4bdb864124bc1593b0af53c6c4a459e" TargetMode="External"/><Relationship Id="rId10" Type="http://schemas.openxmlformats.org/officeDocument/2006/relationships/hyperlink" Target="https://www.scopus.com/inward/record.uri?eid=2-s2.0-105001644254&amp;doi=10.1002%2fsd.3260&amp;partnerID=40&amp;md5=4899f0054b5cc506b9a267167ad106ed" TargetMode="External"/><Relationship Id="rId13" Type="http://schemas.openxmlformats.org/officeDocument/2006/relationships/hyperlink" Target="https://ieeexplore.ieee.org/stamp/stamp.jsp?arnumber=10677271" TargetMode="External"/><Relationship Id="rId12" Type="http://schemas.openxmlformats.org/officeDocument/2006/relationships/hyperlink" Target="https://www.scopus.com/inward/record.uri?eid=2-s2.0-105001990233&amp;doi=10.4018%2fIJIIT.370967&amp;partnerID=40&amp;md5=e7aeb1c0c7529530b56e4054047a0bd0" TargetMode="External"/><Relationship Id="rId15" Type="http://schemas.openxmlformats.org/officeDocument/2006/relationships/hyperlink" Target="https://www.scopus.com/inward/record.uri?eid=2-s2.0-85179197691&amp;doi=10.1145%2f3587471&amp;partnerID=40&amp;md5=52095798e5170190a8174f1599209799" TargetMode="External"/><Relationship Id="rId198" Type="http://schemas.openxmlformats.org/officeDocument/2006/relationships/hyperlink" Target="https://www.scopus.com/inward/record.uri?eid=2-s2.0-85042462665&amp;doi=10.17705%2f1CAIS.04210&amp;partnerID=40&amp;md5=25fb000516dd565740bf1f1e06f85c89" TargetMode="External"/><Relationship Id="rId14" Type="http://schemas.openxmlformats.org/officeDocument/2006/relationships/hyperlink" Target="https://www.scopus.com/inward/record.uri?eid=2-s2.0-85208235220&amp;doi=10.1109%2fTSE.2024.3488041&amp;partnerID=40&amp;md5=d8185487d05b72cacc148e64eac6184e" TargetMode="External"/><Relationship Id="rId197" Type="http://schemas.openxmlformats.org/officeDocument/2006/relationships/hyperlink" Target="https://www.scopus.com/inward/record.uri?eid=2-s2.0-85057812991&amp;doi=10.1590%2f0104-530X1875-18&amp;partnerID=40&amp;md5=1bf27d62e778d7d31c9a486d396f9ce0" TargetMode="External"/><Relationship Id="rId17" Type="http://schemas.openxmlformats.org/officeDocument/2006/relationships/hyperlink" Target="https://www.scopus.com/inward/record.uri?eid=2-s2.0-85194055527&amp;doi=10.1109%2fACCESS.2024.3404058&amp;partnerID=40&amp;md5=d9947da202d4cad5ca120825c24b6c81" TargetMode="External"/><Relationship Id="rId196" Type="http://schemas.openxmlformats.org/officeDocument/2006/relationships/hyperlink" Target="https://www.scopus.com/inward/record.uri?eid=2-s2.0-85056397399&amp;doi=10.3390%2fsu10114139&amp;partnerID=40&amp;md5=180e36300f32cc1536d44707d8114d54" TargetMode="External"/><Relationship Id="rId16" Type="http://schemas.openxmlformats.org/officeDocument/2006/relationships/hyperlink" Target="https://www.scopus.com/inward/record.uri?eid=2-s2.0-85201474112&amp;doi=10.1016%2fj.ab.2024.115636&amp;partnerID=40&amp;md5=536fee8f3bbd60efe2119366ccb1c4b8" TargetMode="External"/><Relationship Id="rId195" Type="http://schemas.openxmlformats.org/officeDocument/2006/relationships/hyperlink" Target="https://www.scopus.com/inward/record.uri?eid=2-s2.0-85043774768&amp;doi=10.1088%2f1742-6596%2f953%2f1%2f012051&amp;partnerID=40&amp;md5=d4e0bd20a2fefc84d09f3fc2c9daebd9" TargetMode="External"/><Relationship Id="rId19" Type="http://schemas.openxmlformats.org/officeDocument/2006/relationships/hyperlink" Target="https://www.scopus.com/inward/record.uri?eid=2-s2.0-85201826066&amp;doi=10.1007%2fs10796-024-10511-z&amp;partnerID=40&amp;md5=7fb67af6342e31517788f688a1911240" TargetMode="External"/><Relationship Id="rId18" Type="http://schemas.openxmlformats.org/officeDocument/2006/relationships/hyperlink" Target="https://www.scopus.com/inward/record.uri?eid=2-s2.0-85200395357&amp;doi=10.14569%2fIJACSA.2024.0150701&amp;partnerID=40&amp;md5=6af5b6f4a63179be7bba3b3ba27f6702" TargetMode="External"/><Relationship Id="rId199" Type="http://schemas.openxmlformats.org/officeDocument/2006/relationships/hyperlink" Target="https://www.scopus.com/inward/record.uri?eid=2-s2.0-85049385993&amp;doi=10.3390%2fen11061602&amp;partnerID=40&amp;md5=fcdb4663f74cb4882d053940d27c880d" TargetMode="External"/><Relationship Id="rId84" Type="http://schemas.openxmlformats.org/officeDocument/2006/relationships/hyperlink" Target="https://www.scopus.com/inward/record.uri?eid=2-s2.0-85145834778&amp;doi=10.3390%2fapp13010395&amp;partnerID=40&amp;md5=4625d797df32921d1eec41930a8c5cdd" TargetMode="External"/><Relationship Id="rId83" Type="http://schemas.openxmlformats.org/officeDocument/2006/relationships/hyperlink" Target="https://www.scopus.com/inward/record.uri?eid=2-s2.0-85143421454&amp;doi=10.1002%2fspe.3171&amp;partnerID=40&amp;md5=b9c15bd423e8903210be9818be0d2e0f" TargetMode="External"/><Relationship Id="rId86" Type="http://schemas.openxmlformats.org/officeDocument/2006/relationships/hyperlink" Target="https://www.scopus.com/inward/record.uri?eid=2-s2.0-85174835475&amp;doi=10.1109%2fACCESS.2023.3323845&amp;partnerID=40&amp;md5=b436e4f7b87d4eafa5f63cb1404aa970" TargetMode="External"/><Relationship Id="rId85" Type="http://schemas.openxmlformats.org/officeDocument/2006/relationships/hyperlink" Target="https://www.scopus.com/inward/record.uri?eid=2-s2.0-85147389352&amp;doi=10.1007%2fs10462-022-10272-8&amp;partnerID=40&amp;md5=2eccdf5b28aa94251a51ace629431911" TargetMode="External"/><Relationship Id="rId88" Type="http://schemas.openxmlformats.org/officeDocument/2006/relationships/hyperlink" Target="https://www.scopus.com/inward/record.uri?eid=2-s2.0-85148008164&amp;doi=10.1504%2fIJADS.2023.10047275&amp;partnerID=40&amp;md5=92786c95339272658e0e8aa67ef2f357" TargetMode="External"/><Relationship Id="rId150" Type="http://schemas.openxmlformats.org/officeDocument/2006/relationships/hyperlink" Target="https://www.scopus.com/inward/record.uri?eid=2-s2.0-85115348823&amp;doi=10.12928%2fTELKOMNIKA.v19i5.20408&amp;partnerID=40&amp;md5=48a32b4c0296a3a3671e8eb1f55cbcc7" TargetMode="External"/><Relationship Id="rId87" Type="http://schemas.openxmlformats.org/officeDocument/2006/relationships/hyperlink" Target="https://www.scopus.com/inward/record.uri?eid=2-s2.0-85179552808&amp;doi=10.54808%2fCISCI2023.01.26&amp;partnerID=40&amp;md5=974a3ad07599ea696220be8b290cf704" TargetMode="External"/><Relationship Id="rId89" Type="http://schemas.openxmlformats.org/officeDocument/2006/relationships/hyperlink" Target="https://www.scopus.com/inward/record.uri?eid=2-s2.0-85179830154&amp;doi=10.1109%2fACCESS.2023.3339778&amp;partnerID=40&amp;md5=31fcc288bb7719c3e50ee6a5fcaf2dae" TargetMode="External"/><Relationship Id="rId80" Type="http://schemas.openxmlformats.org/officeDocument/2006/relationships/hyperlink" Target="https://www.scopus.com/inward/record.uri?eid=2-s2.0-85168269805&amp;doi=10.1109%2fACCESS.2023.3305687&amp;partnerID=40&amp;md5=6a49ba1cdabc871eb5aa5bb54da30852" TargetMode="External"/><Relationship Id="rId82" Type="http://schemas.openxmlformats.org/officeDocument/2006/relationships/hyperlink" Target="https://www.scopus.com/inward/record.uri?eid=2-s2.0-85175241550&amp;doi=10.24215%2f16666038.23.e14&amp;partnerID=40&amp;md5=cd0ce5c996711d6812a186516aa349c7" TargetMode="External"/><Relationship Id="rId81" Type="http://schemas.openxmlformats.org/officeDocument/2006/relationships/hyperlink" Target="https://www.scopus.com/inward/record.uri?eid=2-s2.0-85180557345&amp;doi=10.1145%2f3611643.3616262&amp;partnerID=40&amp;md5=d199e789253572ff1530f5fa28aca618" TargetMode="External"/><Relationship Id="rId1" Type="http://schemas.openxmlformats.org/officeDocument/2006/relationships/pivotTable" Target="../pivotTables/pivotTable5.xml"/><Relationship Id="rId2" Type="http://schemas.openxmlformats.org/officeDocument/2006/relationships/pivotTable" Target="../pivotTables/pivotTable6.xml"/><Relationship Id="rId3" Type="http://schemas.openxmlformats.org/officeDocument/2006/relationships/hyperlink" Target="https://www.scopus.com/inward/record.uri?eid=2-s2.0-86000344816&amp;doi=10.2196%2f59801&amp;partnerID=40&amp;md5=5d2c0449a8920b503f2b3ff605da1c96" TargetMode="External"/><Relationship Id="rId149" Type="http://schemas.openxmlformats.org/officeDocument/2006/relationships/hyperlink" Target="https://www.scopus.com/inward/record.uri?eid=2-s2.0-85103332130&amp;doi=10.13052%2fjcsm2245-1439.1017&amp;partnerID=40&amp;md5=31c737feb10994204d50d4d2212d24c6" TargetMode="External"/><Relationship Id="rId4" Type="http://schemas.openxmlformats.org/officeDocument/2006/relationships/hyperlink" Target="https://www.scopus.com/inward/record.uri?eid=2-s2.0-85173499156&amp;doi=10.1080%2f08874417.2023.2261010&amp;partnerID=40&amp;md5=71d660d872498623c020fe6a8f42a6d7" TargetMode="External"/><Relationship Id="rId148" Type="http://schemas.openxmlformats.org/officeDocument/2006/relationships/hyperlink" Target="https://www.scopus.com/inward/record.uri?eid=2-s2.0-85118795961&amp;doi=10.3389%2ffdata.2021.583723&amp;partnerID=40&amp;md5=2ece6ed6ee6eaabd94487b8d6276ce5e" TargetMode="External"/><Relationship Id="rId9" Type="http://schemas.openxmlformats.org/officeDocument/2006/relationships/hyperlink" Target="https://www.scopus.com/inward/record.uri?eid=2-s2.0-86000101898&amp;doi=10.62527%2fjoiv.9.1.3034&amp;partnerID=40&amp;md5=7aba7a88464410ea0d9a127504a1f3f0" TargetMode="External"/><Relationship Id="rId143" Type="http://schemas.openxmlformats.org/officeDocument/2006/relationships/hyperlink" Target="https://www.scopus.com/inward/record.uri?eid=2-s2.0-85106761702&amp;doi=10.3390%2ffi13050127&amp;partnerID=40&amp;md5=49458863a0199f4a61a0e686a3b78fdd" TargetMode="External"/><Relationship Id="rId142" Type="http://schemas.openxmlformats.org/officeDocument/2006/relationships/hyperlink" Target="https://www.scopus.com/inward/record.uri?eid=2-s2.0-85102762029&amp;doi=10.3390%2fmath9050532&amp;partnerID=40&amp;md5=47d80b823696fb4613277c1d1afb9a16" TargetMode="External"/><Relationship Id="rId141" Type="http://schemas.openxmlformats.org/officeDocument/2006/relationships/hyperlink" Target="https://www.scopus.com/inward/record.uri?eid=2-s2.0-85091689758&amp;doi=10.1109%2fTIFS.2020.3025436&amp;partnerID=40&amp;md5=de31cb57500340bf5e2bd9e8fa064ed1" TargetMode="External"/><Relationship Id="rId140" Type="http://schemas.openxmlformats.org/officeDocument/2006/relationships/hyperlink" Target="https://www.scopus.com/inward/record.uri?eid=2-s2.0-85104391543&amp;doi=10.1287%2fisre.2020.0958&amp;partnerID=40&amp;md5=5c36cfb7ac7f55544dcdcc4b0f59fddf" TargetMode="External"/><Relationship Id="rId5" Type="http://schemas.openxmlformats.org/officeDocument/2006/relationships/hyperlink" Target="https://www.scopus.com/inward/record.uri?eid=2-s2.0-86000458047&amp;doi=10.1371%2fjournal.pone.0319463&amp;partnerID=40&amp;md5=e3d9fa062a0d268060140d1ae2688524" TargetMode="External"/><Relationship Id="rId147" Type="http://schemas.openxmlformats.org/officeDocument/2006/relationships/hyperlink" Target="https://www.scopus.com/inward/record.uri?eid=2-s2.0-85136485507&amp;doi=10.1051%2fe3sconf%2f202131209002&amp;partnerID=40&amp;md5=9dba7a3ea77eb20792bb0686ff2e2982" TargetMode="External"/><Relationship Id="rId6" Type="http://schemas.openxmlformats.org/officeDocument/2006/relationships/hyperlink" Target="https://www.scopus.com/inward/record.uri?eid=2-s2.0-85218623080&amp;doi=10.3390%2fbdcc9020024&amp;partnerID=40&amp;md5=fad1bc0ed76d298318423f8b23a9e8f6" TargetMode="External"/><Relationship Id="rId146" Type="http://schemas.openxmlformats.org/officeDocument/2006/relationships/hyperlink" Target="https://www.scopus.com/inward/record.uri?eid=2-s2.0-85106729878&amp;doi=10.1145%2f3411764.3445179&amp;partnerID=40&amp;md5=b0becaa330e29a099aafccc6d11e93aa" TargetMode="External"/><Relationship Id="rId7" Type="http://schemas.openxmlformats.org/officeDocument/2006/relationships/hyperlink" Target="https://www.scopus.com/inward/record.uri?eid=2-s2.0-105003675554&amp;doi=10.3390%2fsu17083649&amp;partnerID=40&amp;md5=2855030c7b2aee2d778a4d3535e73dfa" TargetMode="External"/><Relationship Id="rId145" Type="http://schemas.openxmlformats.org/officeDocument/2006/relationships/hyperlink" Target="https://www.scopus.com/inward/record.uri?eid=2-s2.0-85120537782&amp;doi=10.1109%2fACCESS.2021.3130902&amp;partnerID=40&amp;md5=8a045cacdbdd0e9c623288dbc983ab97" TargetMode="External"/><Relationship Id="rId8" Type="http://schemas.openxmlformats.org/officeDocument/2006/relationships/hyperlink" Target="https://www.scopus.com/inward/record.uri?eid=2-s2.0-85152705119&amp;doi=10.1007%2fs10660-023-09691-8&amp;partnerID=40&amp;md5=837a6f5409c8d030dfc2e6c064fa1e1d" TargetMode="External"/><Relationship Id="rId144" Type="http://schemas.openxmlformats.org/officeDocument/2006/relationships/hyperlink" Target="https://www.scopus.com/inward/record.uri?eid=2-s2.0-85124382421&amp;doi=10.1016%2fj.dsm.2021.02.004&amp;partnerID=40&amp;md5=f2b4fe6890f73325a51af8b47433bd1b" TargetMode="External"/><Relationship Id="rId73" Type="http://schemas.openxmlformats.org/officeDocument/2006/relationships/hyperlink" Target="https://www.scopus.com/inward/record.uri?eid=2-s2.0-85166378361&amp;doi=10.3390%2fa16070355&amp;partnerID=40&amp;md5=751c20121777790875f29a3caf3fce6c" TargetMode="External"/><Relationship Id="rId72" Type="http://schemas.openxmlformats.org/officeDocument/2006/relationships/hyperlink" Target="https://www.scopus.com/inward/record.uri?eid=2-s2.0-85153762223&amp;doi=10.1145%2f3533021&amp;partnerID=40&amp;md5=f72b329810db9e53b390a46e0666a69c" TargetMode="External"/><Relationship Id="rId75" Type="http://schemas.openxmlformats.org/officeDocument/2006/relationships/hyperlink" Target="https://www.scopus.com/inward/record.uri?eid=2-s2.0-85185477698&amp;doi=10.30630%2fjoiv.7.3-2.1340&amp;partnerID=40&amp;md5=6f4bf480015b1b4aabe43319420a2287" TargetMode="External"/><Relationship Id="rId74" Type="http://schemas.openxmlformats.org/officeDocument/2006/relationships/hyperlink" Target="https://www.scopus.com/inward/record.uri?eid=2-s2.0-85149891114&amp;doi=10.1016%2fj.measen.2023.100732&amp;partnerID=40&amp;md5=f9b6ae52fbc4c8a406b90b5891bb063d" TargetMode="External"/><Relationship Id="rId77" Type="http://schemas.openxmlformats.org/officeDocument/2006/relationships/hyperlink" Target="https://www.scopus.com/inward/record.uri?eid=2-s2.0-85148538920&amp;doi=10.1016%2fj.infsof.2023.107172&amp;partnerID=40&amp;md5=e71cefd4034df596773dd4f634482d89" TargetMode="External"/><Relationship Id="rId76" Type="http://schemas.openxmlformats.org/officeDocument/2006/relationships/hyperlink" Target="https://www.scopus.com/inward/record.uri?eid=2-s2.0-85170508820&amp;doi=10.1109%2fASE56229.2023.00179&amp;partnerID=40&amp;md5=d2bf5a9aa3fea247b7b6086254ae5ef2" TargetMode="External"/><Relationship Id="rId79" Type="http://schemas.openxmlformats.org/officeDocument/2006/relationships/hyperlink" Target="https://www.scopus.com/inward/record.uri?eid=2-s2.0-85148242186&amp;doi=10.32604%2fcsse.2023.036555&amp;partnerID=40&amp;md5=b55a2947b5da7a7f5db8ef333a8b0160" TargetMode="External"/><Relationship Id="rId78" Type="http://schemas.openxmlformats.org/officeDocument/2006/relationships/hyperlink" Target="https://www.scopus.com/inward/record.uri?eid=2-s2.0-85151930526&amp;doi=10.3390%2fapp13063437&amp;partnerID=40&amp;md5=d050b082a04b4ff789e03de8d2dfff83" TargetMode="External"/><Relationship Id="rId71" Type="http://schemas.openxmlformats.org/officeDocument/2006/relationships/hyperlink" Target="https://www.scopus.com/inward/record.uri?eid=2-s2.0-85167466594&amp;doi=10.1007%2fs12525-023-00662-3&amp;partnerID=40&amp;md5=adc80d8743b5f92024d93a548c481e6d" TargetMode="External"/><Relationship Id="rId70" Type="http://schemas.openxmlformats.org/officeDocument/2006/relationships/hyperlink" Target="https://www.scopus.com/inward/record.uri?eid=2-s2.0-85159317127&amp;doi=10.1145%2f3588999&amp;partnerID=40&amp;md5=97453c99805af821a57e4f2fa8087b96" TargetMode="External"/><Relationship Id="rId139" Type="http://schemas.openxmlformats.org/officeDocument/2006/relationships/hyperlink" Target="https://www.scopus.com/inward/record.uri?eid=2-s2.0-85111426863&amp;doi=10.1145%2f3460319.3464833&amp;partnerID=40&amp;md5=1d4fb0c9be41c6e30561422a465acea8" TargetMode="External"/><Relationship Id="rId138" Type="http://schemas.openxmlformats.org/officeDocument/2006/relationships/hyperlink" Target="https://www.scopus.com/inward/record.uri?eid=2-s2.0-85116034041&amp;doi=10.1371%2fjournal.pone.0257968&amp;partnerID=40&amp;md5=1845fb50d182f229a88db461a0d1cf0b" TargetMode="External"/><Relationship Id="rId137" Type="http://schemas.openxmlformats.org/officeDocument/2006/relationships/hyperlink" Target="https://www.scopus.com/inward/record.uri?eid=2-s2.0-85139785122&amp;doi=10.5753%2fjis.2021.1778&amp;partnerID=40&amp;md5=e232012a42d16c4010b7533e660633e1" TargetMode="External"/><Relationship Id="rId132" Type="http://schemas.openxmlformats.org/officeDocument/2006/relationships/hyperlink" Target="https://www.scopus.com/inward/record.uri?eid=2-s2.0-85134022674&amp;doi=10.1007%2fs40747-020-00162-3&amp;partnerID=40&amp;md5=ffa1937d7aa05d673fc201ffd0847a29" TargetMode="External"/><Relationship Id="rId131" Type="http://schemas.openxmlformats.org/officeDocument/2006/relationships/hyperlink" Target="https://www.scopus.com/inward/record.uri?eid=2-s2.0-85099183146&amp;doi=10.1109%2fACCESS.2021.3049444&amp;partnerID=40&amp;md5=6df489a0aa5794685df6ef2f3fce5e1c" TargetMode="External"/><Relationship Id="rId130" Type="http://schemas.openxmlformats.org/officeDocument/2006/relationships/hyperlink" Target="https://www.scopus.com/inward/record.uri?eid=2-s2.0-85106660998&amp;doi=10.3390%2fapp11104350&amp;partnerID=40&amp;md5=5fb71f9aed43e333ebe2945833fcec73" TargetMode="External"/><Relationship Id="rId136" Type="http://schemas.openxmlformats.org/officeDocument/2006/relationships/hyperlink" Target="https://www.scopus.com/inward/record.uri?eid=2-s2.0-85119177386&amp;doi=10.1016%2fj.micpro.2021.104349&amp;partnerID=40&amp;md5=b38779fec473ee9971533d4ccf3689b9" TargetMode="External"/><Relationship Id="rId135" Type="http://schemas.openxmlformats.org/officeDocument/2006/relationships/hyperlink" Target="https://www.scopus.com/inward/record.uri?eid=2-s2.0-85119414179&amp;doi=10.14569%2fIJACSA.2021.0120927&amp;partnerID=40&amp;md5=49c05835d7318bee50528f985e20f5cc" TargetMode="External"/><Relationship Id="rId134" Type="http://schemas.openxmlformats.org/officeDocument/2006/relationships/hyperlink" Target="https://www.scopus.com/inward/record.uri?eid=2-s2.0-85117334257&amp;doi=10.1145%2f3483899.3483904&amp;partnerID=40&amp;md5=ec12479b4f2964c46fdfd56a3ef26a14" TargetMode="External"/><Relationship Id="rId133" Type="http://schemas.openxmlformats.org/officeDocument/2006/relationships/hyperlink" Target="https://www.scopus.com/inward/record.uri?eid=2-s2.0-85104754198&amp;doi=10.1109%2fTSE.2019.2901679&amp;partnerID=40&amp;md5=f9ecd920d59b41fb95563924389f1f11" TargetMode="External"/><Relationship Id="rId62" Type="http://schemas.openxmlformats.org/officeDocument/2006/relationships/hyperlink" Target="https://www.scopus.com/inward/record.uri?eid=2-s2.0-85167668063&amp;doi=10.1145%2f3597926.3598056&amp;partnerID=40&amp;md5=7ca9838d0074a8948ba31e3ffb246026" TargetMode="External"/><Relationship Id="rId61" Type="http://schemas.openxmlformats.org/officeDocument/2006/relationships/hyperlink" Target="https://www.scopus.com/inward/record.uri?eid=2-s2.0-85200855403&amp;doi=10.19153%2fcleiej.27.2.2&amp;partnerID=40&amp;md5=1b34513842837e2bcc765011e7d5f568" TargetMode="External"/><Relationship Id="rId64" Type="http://schemas.openxmlformats.org/officeDocument/2006/relationships/hyperlink" Target="https://www.scopus.com/inward/record.uri?eid=2-s2.0-85172915395&amp;doi=10.11591%2fijece.v13i6.pp6701-6717&amp;partnerID=40&amp;md5=32ecd0a750f356a1d376274294e78ed7" TargetMode="External"/><Relationship Id="rId63" Type="http://schemas.openxmlformats.org/officeDocument/2006/relationships/hyperlink" Target="https://www.scopus.com/inward/record.uri?eid=2-s2.0-85161180737&amp;doi=10.14569%2fIJACSA.2023.0140591&amp;partnerID=40&amp;md5=3e3c292c6625403d16a5d8514665d2f4" TargetMode="External"/><Relationship Id="rId66" Type="http://schemas.openxmlformats.org/officeDocument/2006/relationships/hyperlink" Target="https://www.scopus.com/inward/record.uri?eid=2-s2.0-85159285535&amp;doi=10.1016%2fj.procs.2023.01.287&amp;partnerID=40&amp;md5=1034e2dfc98112fafd62a8c4946f2916" TargetMode="External"/><Relationship Id="rId172" Type="http://schemas.openxmlformats.org/officeDocument/2006/relationships/hyperlink" Target="https://www.scopus.com/inward/record.uri?eid=2-s2.0-85091286848&amp;doi=10.1145%2f3313831.3376420&amp;partnerID=40&amp;md5=f46f1b214107c8992e379c09c67651b7" TargetMode="External"/><Relationship Id="rId65" Type="http://schemas.openxmlformats.org/officeDocument/2006/relationships/hyperlink" Target="https://www.scopus.com/inward/record.uri?eid=2-s2.0-85148232197&amp;doi=10.1007%2fs10207-023-00669-z&amp;partnerID=40&amp;md5=f4d58ba319b3afe8e7201d1e6a272086" TargetMode="External"/><Relationship Id="rId171" Type="http://schemas.openxmlformats.org/officeDocument/2006/relationships/hyperlink" Target="https://www.scopus.com/inward/record.uri?eid=2-s2.0-85083037068&amp;doi=10.1145%2f3341105.3373922&amp;partnerID=40&amp;md5=bc2ca5370d64662cd22eecd0b080ac0c" TargetMode="External"/><Relationship Id="rId68" Type="http://schemas.openxmlformats.org/officeDocument/2006/relationships/hyperlink" Target="https://www.scopus.com/inward/record.uri?eid=2-s2.0-85179014178&amp;doi=10.4018%2fIJMCMC.326129&amp;partnerID=40&amp;md5=d0759f7f58d46c088bbe89a53d235f09" TargetMode="External"/><Relationship Id="rId170" Type="http://schemas.openxmlformats.org/officeDocument/2006/relationships/hyperlink" Target="https://www.scopus.com/inward/record.uri?eid=2-s2.0-85090799236&amp;doi=10.5220%2f0009563306130618&amp;partnerID=40&amp;md5=36a4ebfbceeb01061b3f46c1b3ad6957" TargetMode="External"/><Relationship Id="rId67" Type="http://schemas.openxmlformats.org/officeDocument/2006/relationships/hyperlink" Target="https://www.scopus.com/inward/record.uri?eid=2-s2.0-85160759823&amp;doi=10.1051%2fe3sconf%2f202338802009&amp;partnerID=40&amp;md5=9e9890daeccac85e796c9682356445d4" TargetMode="External"/><Relationship Id="rId60" Type="http://schemas.openxmlformats.org/officeDocument/2006/relationships/hyperlink" Target="https://www.scopus.com/inward/record.uri?eid=2-s2.0-85173010588&amp;doi=10.1109%2fACCESS.2023.3320576&amp;partnerID=40&amp;md5=bba624284f6188dbf3a88cf42a9fa4c4" TargetMode="External"/><Relationship Id="rId165" Type="http://schemas.openxmlformats.org/officeDocument/2006/relationships/hyperlink" Target="https://www.scopus.com/inward/record.uri?eid=2-s2.0-85092512736&amp;doi=10.28991%2fesj-2020-SP1-03&amp;partnerID=40&amp;md5=3a3dc32c459aed3a2ba506c512f59902" TargetMode="External"/><Relationship Id="rId69" Type="http://schemas.openxmlformats.org/officeDocument/2006/relationships/hyperlink" Target="https://www.scopus.com/inward/record.uri?eid=2-s2.0-85183052823&amp;doi=10.5109%2f7162009&amp;partnerID=40&amp;md5=efb60da539a37d76bef8461ab25b8a36" TargetMode="External"/><Relationship Id="rId164" Type="http://schemas.openxmlformats.org/officeDocument/2006/relationships/hyperlink" Target="https://www.scopus.com/inward/record.uri?eid=2-s2.0-85079626739&amp;doi=10.1016%2fj.knosys.2020.105596&amp;partnerID=40&amp;md5=0290512748c8e76dbc638712ec5bd36f" TargetMode="External"/><Relationship Id="rId163" Type="http://schemas.openxmlformats.org/officeDocument/2006/relationships/hyperlink" Target="https://www.scopus.com/inward/record.uri?eid=2-s2.0-85087280432&amp;doi=10.1109%2fACCESS.2020.3002170&amp;partnerID=40&amp;md5=ecb0f3e9208185d8d17cc882d0176a34" TargetMode="External"/><Relationship Id="rId162" Type="http://schemas.openxmlformats.org/officeDocument/2006/relationships/hyperlink" Target="https://www.scopus.com/inward/record.uri?eid=2-s2.0-85096191551&amp;doi=10.1145%2f3372297.3417291&amp;partnerID=40&amp;md5=12f283e4476678fd5b5ff79fb72c3e5c" TargetMode="External"/><Relationship Id="rId169" Type="http://schemas.openxmlformats.org/officeDocument/2006/relationships/hyperlink" Target="https://www.scopus.com/inward/record.uri?eid=2-s2.0-85096666893&amp;doi=10.1109%2fICSME46990.2020.00060&amp;partnerID=40&amp;md5=3d137e256b450cff2400bd1e6168a17a" TargetMode="External"/><Relationship Id="rId168" Type="http://schemas.openxmlformats.org/officeDocument/2006/relationships/hyperlink" Target="https://www.scopus.com/inward/record.uri?eid=2-s2.0-85084055414&amp;doi=10.12928%2fTELKOMNIKA.V18I1.15623&amp;partnerID=40&amp;md5=8b5dfcbbd10fed6a253fe6946c8832bf" TargetMode="External"/><Relationship Id="rId167" Type="http://schemas.openxmlformats.org/officeDocument/2006/relationships/hyperlink" Target="https://www.scopus.com/inward/record.uri?eid=2-s2.0-85097182423&amp;doi=10.1145%2f3324884.3416642&amp;partnerID=40&amp;md5=faeb361379e68642e11129eede53f175" TargetMode="External"/><Relationship Id="rId166" Type="http://schemas.openxmlformats.org/officeDocument/2006/relationships/hyperlink" Target="https://www.scopus.com/inward/record.uri?eid=2-s2.0-85082712187&amp;doi=10.1109%2fACCESS.2020.2981892&amp;partnerID=40&amp;md5=3c75ea6bc640c07bce881aa061d25969" TargetMode="External"/><Relationship Id="rId51" Type="http://schemas.openxmlformats.org/officeDocument/2006/relationships/hyperlink" Target="https://www.scopus.com/inward/record.uri?eid=2-s2.0-85201280262&amp;doi=10.1016%2fj.procs.2024.06.161&amp;partnerID=40&amp;md5=96818fd86b4bd7d343f80c83c1446df8" TargetMode="External"/><Relationship Id="rId50" Type="http://schemas.openxmlformats.org/officeDocument/2006/relationships/hyperlink" Target="https://www.scopus.com/inward/record.uri?eid=2-s2.0-85215531280&amp;doi=10.1145%2f3658644.3690293&amp;partnerID=40&amp;md5=59918b5609bce00d50485194e513ffe8" TargetMode="External"/><Relationship Id="rId53" Type="http://schemas.openxmlformats.org/officeDocument/2006/relationships/hyperlink" Target="https://www.scopus.com/inward/record.uri?eid=2-s2.0-85203845795&amp;doi=10.18653%2fv1%2f2024.acl-short.3&amp;partnerID=40&amp;md5=8e19515b465a966aa284d679ce05387a" TargetMode="External"/><Relationship Id="rId52" Type="http://schemas.openxmlformats.org/officeDocument/2006/relationships/hyperlink" Target="https://www.scopus.com/inward/record.uri?eid=2-s2.0-85195151989&amp;doi=10.1108%2fBPMJ-06-2023-0465&amp;partnerID=40&amp;md5=8bdc0f3b45b8ba56cb5feffb962be91b" TargetMode="External"/><Relationship Id="rId55" Type="http://schemas.openxmlformats.org/officeDocument/2006/relationships/hyperlink" Target="https://www.scopus.com/inward/record.uri?eid=2-s2.0-85207893181&amp;doi=10.1109%2fACCESS.2024.3481374&amp;partnerID=40&amp;md5=90f88335ef606eb18caa351adc577a08" TargetMode="External"/><Relationship Id="rId161" Type="http://schemas.openxmlformats.org/officeDocument/2006/relationships/hyperlink" Target="https://www.scopus.com/inward/record.uri?eid=2-s2.0-85084340912&amp;doi=10.1109%2fACCESS.2020.2988408&amp;partnerID=40&amp;md5=050c0bc70770ae3c162c6a37ef3fa313" TargetMode="External"/><Relationship Id="rId54" Type="http://schemas.openxmlformats.org/officeDocument/2006/relationships/hyperlink" Target="https://www.scopus.com/inward/record.uri?eid=2-s2.0-85183471191&amp;doi=10.1016%2fj.cose.2024.103708&amp;partnerID=40&amp;md5=f51383401ac63b668461ab6b3c93ff21" TargetMode="External"/><Relationship Id="rId160" Type="http://schemas.openxmlformats.org/officeDocument/2006/relationships/hyperlink" Target="https://www.scopus.com/inward/record.uri?eid=2-s2.0-85097207444&amp;doi=10.1145%2f3368089.3409745&amp;partnerID=40&amp;md5=778cb41d433553da880ae34701108980" TargetMode="External"/><Relationship Id="rId57" Type="http://schemas.openxmlformats.org/officeDocument/2006/relationships/hyperlink" Target="https://ieeexplore.ieee.org/stamp/stamp.jsp?arnumber=10429826" TargetMode="External"/><Relationship Id="rId56" Type="http://schemas.openxmlformats.org/officeDocument/2006/relationships/hyperlink" Target="https://www.scopus.com/inward/record.uri?eid=2-s2.0-85205234126&amp;doi=10.3390%2fsu16188154&amp;partnerID=40&amp;md5=376e4c228181ef8268db439e7358cae2" TargetMode="External"/><Relationship Id="rId159" Type="http://schemas.openxmlformats.org/officeDocument/2006/relationships/hyperlink" Target="https://www.scopus.com/inward/record.uri?eid=2-s2.0-85086821549&amp;doi=10.1145%2f3385412.3386022&amp;partnerID=40&amp;md5=7a415e2be1f86d5195167301829d67d7" TargetMode="External"/><Relationship Id="rId59" Type="http://schemas.openxmlformats.org/officeDocument/2006/relationships/hyperlink" Target="https://www.scopus.com/inward/record.uri?eid=2-s2.0-85149547411&amp;doi=10.3233%2fATDE221258&amp;partnerID=40&amp;md5=db1725bf938eccdd6bbb735a39a96ef7" TargetMode="External"/><Relationship Id="rId154" Type="http://schemas.openxmlformats.org/officeDocument/2006/relationships/hyperlink" Target="https://ieeexplore.ieee.org/stamp/stamp.jsp?arnumber=9282719" TargetMode="External"/><Relationship Id="rId58" Type="http://schemas.openxmlformats.org/officeDocument/2006/relationships/hyperlink" Target="https://www.scopus.com/inward/record.uri?eid=2-s2.0-85173145740&amp;doi=10.1016%2fj.jjimei.2023.100202&amp;partnerID=40&amp;md5=210006cd95b50ef3839268b34e02ffef" TargetMode="External"/><Relationship Id="rId153" Type="http://schemas.openxmlformats.org/officeDocument/2006/relationships/hyperlink" Target="https://www.scopus.com/inward/record.uri?eid=2-s2.0-85139858195&amp;doi=10.4018%2fJGIM.20211101.oa53&amp;partnerID=40&amp;md5=a77473ce32640b9b2c8e0c1e26854884" TargetMode="External"/><Relationship Id="rId152" Type="http://schemas.openxmlformats.org/officeDocument/2006/relationships/hyperlink" Target="https://www.scopus.com/inward/record.uri?eid=2-s2.0-85115048412&amp;doi=10.3390%2fapp11188550&amp;partnerID=40&amp;md5=224eaa8f073bfbac8a79dcb9153388f5" TargetMode="External"/><Relationship Id="rId151" Type="http://schemas.openxmlformats.org/officeDocument/2006/relationships/hyperlink" Target="https://www.scopus.com/inward/record.uri?eid=2-s2.0-85114194059&amp;doi=10.1007%2fs10462-021-09973-3&amp;partnerID=40&amp;md5=49449a0bcf1838604f6936491dbf7dcf" TargetMode="External"/><Relationship Id="rId158" Type="http://schemas.openxmlformats.org/officeDocument/2006/relationships/hyperlink" Target="https://www.scopus.com/inward/record.uri?eid=2-s2.0-85086740989&amp;doi=10.1109%2fACCESS.2020.2998819&amp;partnerID=40&amp;md5=7751933586bac39cde8fc283fd3091d8" TargetMode="External"/><Relationship Id="rId157" Type="http://schemas.openxmlformats.org/officeDocument/2006/relationships/hyperlink" Target="https://ieeexplore.ieee.org/stamp/stamp.jsp?arnumber=9247060" TargetMode="External"/><Relationship Id="rId156" Type="http://schemas.openxmlformats.org/officeDocument/2006/relationships/hyperlink" Target="https://ieeexplore.ieee.org/stamp/stamp.jsp?arnumber=9247025" TargetMode="External"/><Relationship Id="rId155" Type="http://schemas.openxmlformats.org/officeDocument/2006/relationships/hyperlink" Target="https://ieeexplore.ieee.org/stamp/stamp.jsp?arnumber=9247010" TargetMode="External"/><Relationship Id="rId107" Type="http://schemas.openxmlformats.org/officeDocument/2006/relationships/hyperlink" Target="https://www.scopus.com/inward/record.uri?eid=2-s2.0-85139179882&amp;doi=10.3389%2ffcomp.2022.936146&amp;partnerID=40&amp;md5=95fc0f4a79bc82678f21b1fcb61502cc" TargetMode="External"/><Relationship Id="rId106" Type="http://schemas.openxmlformats.org/officeDocument/2006/relationships/hyperlink" Target="https://www.scopus.com/inward/record.uri?eid=2-s2.0-85133563977&amp;doi=10.3390%2fapp12136679&amp;partnerID=40&amp;md5=f11705a171962eb0ca7612a389ae857f" TargetMode="External"/><Relationship Id="rId105" Type="http://schemas.openxmlformats.org/officeDocument/2006/relationships/hyperlink" Target="https://www.scopus.com/inward/record.uri?eid=2-s2.0-85123698207&amp;doi=10.1109%2fTSMC.2020.3016283&amp;partnerID=40&amp;md5=c5bdb21220b189b79ddd88d60c3b5f16" TargetMode="External"/><Relationship Id="rId104" Type="http://schemas.openxmlformats.org/officeDocument/2006/relationships/hyperlink" Target="https://www.scopus.com/inward/record.uri?eid=2-s2.0-85127891198&amp;doi=10.3390%2fsu14073974&amp;partnerID=40&amp;md5=ce37b4510166273bfcbb4d06bdf55546" TargetMode="External"/><Relationship Id="rId109" Type="http://schemas.openxmlformats.org/officeDocument/2006/relationships/hyperlink" Target="https://www.scopus.com/inward/record.uri?eid=2-s2.0-85129912776&amp;doi=10.1155%2f2022%2f5058461&amp;partnerID=40&amp;md5=2c1753e8871f2a80d23ba199f8d15556" TargetMode="External"/><Relationship Id="rId108" Type="http://schemas.openxmlformats.org/officeDocument/2006/relationships/hyperlink" Target="https://www.scopus.com/inward/record.uri?eid=2-s2.0-85132966278&amp;doi=10.21533%2fpen.v10i3.3086&amp;partnerID=40&amp;md5=fa8abb0fc5b0dc1ae7e140f01dfe333e" TargetMode="External"/><Relationship Id="rId103" Type="http://schemas.openxmlformats.org/officeDocument/2006/relationships/hyperlink" Target="https://www.scopus.com/inward/record.uri?eid=2-s2.0-85126035664&amp;doi=10.1108%2fJEDT-05-2021-0292&amp;partnerID=40&amp;md5=9c7e9a47303c759d342cc767c4f89bf8" TargetMode="External"/><Relationship Id="rId102" Type="http://schemas.openxmlformats.org/officeDocument/2006/relationships/hyperlink" Target="https://www.scopus.com/inward/record.uri?eid=2-s2.0-85131382402&amp;doi=10.1080%2f23311916.2022.2082121&amp;partnerID=40&amp;md5=f041a16500755e1a81c6f07ad785de2f" TargetMode="External"/><Relationship Id="rId101" Type="http://schemas.openxmlformats.org/officeDocument/2006/relationships/hyperlink" Target="https://www.scopus.com/inward/record.uri?eid=2-s2.0-85142677827&amp;doi=10.1080%2f21693277.2022.2135628&amp;partnerID=40&amp;md5=49a76874e984cab7a26c3734ba4185da" TargetMode="External"/><Relationship Id="rId100" Type="http://schemas.openxmlformats.org/officeDocument/2006/relationships/hyperlink" Target="https://www.scopus.com/inward/record.uri?eid=2-s2.0-85129621263&amp;doi=10.1109%2fACCESS.2022.3170058&amp;partnerID=40&amp;md5=d21a8cabdd6119ca09afc1890e393592" TargetMode="External"/><Relationship Id="rId210" Type="http://schemas.openxmlformats.org/officeDocument/2006/relationships/drawing" Target="../drawings/drawing6.xml"/><Relationship Id="rId129" Type="http://schemas.openxmlformats.org/officeDocument/2006/relationships/hyperlink" Target="https://www.scopus.com/inward/record.uri?eid=2-s2.0-85105805285&amp;doi=10.1145%2f3411764.3445616&amp;partnerID=40&amp;md5=0daa8d358ca5aaec9027a2ca2806278e" TargetMode="External"/><Relationship Id="rId128" Type="http://schemas.openxmlformats.org/officeDocument/2006/relationships/hyperlink" Target="https://www.scopus.com/inward/record.uri?eid=2-s2.0-85117273983&amp;doi=10.1109%2fTSE.2019.2942301&amp;partnerID=40&amp;md5=27be797ba854caf55be86efb737d71ff" TargetMode="External"/><Relationship Id="rId127" Type="http://schemas.openxmlformats.org/officeDocument/2006/relationships/hyperlink" Target="https://www.scopus.com/inward/record.uri?eid=2-s2.0-85103609318&amp;doi=10.1098%2frsta.2020.0069&amp;partnerID=40&amp;md5=941e75f58de3d005eac891e6e117c2b3" TargetMode="External"/><Relationship Id="rId126" Type="http://schemas.openxmlformats.org/officeDocument/2006/relationships/hyperlink" Target="https://www.scopus.com/inward/record.uri?eid=2-s2.0-85118726488&amp;doi=10.1016%2fj.techsoc.2021.101780&amp;partnerID=40&amp;md5=463477b9cf9c1c5c2034c0396ce727cd" TargetMode="External"/><Relationship Id="rId121" Type="http://schemas.openxmlformats.org/officeDocument/2006/relationships/hyperlink" Target="https://www.scopus.com/inward/record.uri?eid=2-s2.0-85142897285&amp;doi=10.1109%2fCITSM56380.2022.9935846&amp;partnerID=40&amp;md5=cb0edff9e4c561605b9c16acda0d4fd1" TargetMode="External"/><Relationship Id="rId120" Type="http://schemas.openxmlformats.org/officeDocument/2006/relationships/hyperlink" Target="https://www.scopus.com/inward/record.uri?eid=2-s2.0-85124621680&amp;doi=10.1002%2fspe.3076&amp;partnerID=40&amp;md5=4eeb20efd18c86fd4c63d2a1bbc4019c" TargetMode="External"/><Relationship Id="rId125" Type="http://schemas.openxmlformats.org/officeDocument/2006/relationships/hyperlink" Target="https://www.scopus.com/inward/record.uri?eid=2-s2.0-85135753335&amp;doi=10.1016%2fj.bcra.2022.100086&amp;partnerID=40&amp;md5=4109fd842fceccccea74d55646c4d70d" TargetMode="External"/><Relationship Id="rId124" Type="http://schemas.openxmlformats.org/officeDocument/2006/relationships/hyperlink" Target="https://www.scopus.com/inward/record.uri?eid=2-s2.0-85135701263&amp;doi=10.1155%2f2022%2f4339456&amp;partnerID=40&amp;md5=081dcb714466a7eee7e69171ab30a705" TargetMode="External"/><Relationship Id="rId123" Type="http://schemas.openxmlformats.org/officeDocument/2006/relationships/hyperlink" Target="https://www.scopus.com/inward/record.uri?eid=2-s2.0-85136808099&amp;doi=10.1145%2f3533767.3534410&amp;partnerID=40&amp;md5=0094194445e087f646b4aee05421b387" TargetMode="External"/><Relationship Id="rId122" Type="http://schemas.openxmlformats.org/officeDocument/2006/relationships/hyperlink" Target="https://www.scopus.com/inward/record.uri?eid=2-s2.0-85128258225&amp;doi=10.7717%2fPEERJ-CS.907&amp;partnerID=40&amp;md5=36fc0feef03f95a2cbd0c4c8b7b4b79a" TargetMode="External"/><Relationship Id="rId95" Type="http://schemas.openxmlformats.org/officeDocument/2006/relationships/hyperlink" Target="https://www.scopus.com/inward/record.uri?eid=2-s2.0-85165544254&amp;doi=10.32604%2fcmc.2023.037071&amp;partnerID=40&amp;md5=68a5ea60fb6e4d6818524bcd5bc2afcc" TargetMode="External"/><Relationship Id="rId94" Type="http://schemas.openxmlformats.org/officeDocument/2006/relationships/hyperlink" Target="https://www.scopus.com/inward/record.uri?eid=2-s2.0-85160527805&amp;doi=10.1016%2fj.iotcps.2023.04.002&amp;partnerID=40&amp;md5=d59b935efd800bdd55d757449d004680" TargetMode="External"/><Relationship Id="rId97" Type="http://schemas.openxmlformats.org/officeDocument/2006/relationships/hyperlink" Target="https://www.scopus.com/inward/record.uri?eid=2-s2.0-85144612150&amp;doi=10.29007%2f3q66&amp;partnerID=40&amp;md5=efd95aaf35655e781c4fdec777da08f7" TargetMode="External"/><Relationship Id="rId96" Type="http://schemas.openxmlformats.org/officeDocument/2006/relationships/hyperlink" Target="https://www.scopus.com/inward/record.uri?eid=2-s2.0-85134648975&amp;doi=10.3846%2fjbem.2022.16431&amp;partnerID=40&amp;md5=d3f0dd4492b2e8d18d729fd2d28259fa" TargetMode="External"/><Relationship Id="rId99" Type="http://schemas.openxmlformats.org/officeDocument/2006/relationships/hyperlink" Target="https://www.scopus.com/inward/record.uri?eid=2-s2.0-85143572469&amp;doi=10.1109%2fOJCS.2022.3217565&amp;partnerID=40&amp;md5=3724dc996751014e6e5cdb1be71d90a3" TargetMode="External"/><Relationship Id="rId98" Type="http://schemas.openxmlformats.org/officeDocument/2006/relationships/hyperlink" Target="https://www.scopus.com/inward/record.uri?eid=2-s2.0-85130063600&amp;doi=10.1155%2f2022%2f1756470&amp;partnerID=40&amp;md5=d87dae968138f39193db88f7c257fcf3" TargetMode="External"/><Relationship Id="rId91" Type="http://schemas.openxmlformats.org/officeDocument/2006/relationships/hyperlink" Target="https://www.scopus.com/inward/record.uri?eid=2-s2.0-85141552351&amp;doi=10.1007%2fs10115-022-01772-8&amp;partnerID=40&amp;md5=66c2890ec406b8bba914bd2ee77e703c" TargetMode="External"/><Relationship Id="rId90" Type="http://schemas.openxmlformats.org/officeDocument/2006/relationships/hyperlink" Target="https://www.scopus.com/inward/record.uri?eid=2-s2.0-85165563105&amp;doi=10.1109%2fCSEET58097.2023.00013&amp;partnerID=40&amp;md5=c372ba3675bf1d70f018ea10dbdf2d28" TargetMode="External"/><Relationship Id="rId93" Type="http://schemas.openxmlformats.org/officeDocument/2006/relationships/hyperlink" Target="https://www.scopus.com/inward/record.uri?eid=2-s2.0-85172929696&amp;doi=10.22146%2fjieb.v38i3.5361&amp;partnerID=40&amp;md5=a06947f9680486d761385c8eaf5ed3b5" TargetMode="External"/><Relationship Id="rId92" Type="http://schemas.openxmlformats.org/officeDocument/2006/relationships/hyperlink" Target="https://www.scopus.com/inward/record.uri?eid=2-s2.0-85160271058&amp;doi=10.1109%2fACCESS.2023.3276761&amp;partnerID=40&amp;md5=0987a9318e89ce27239378966d30f22b" TargetMode="External"/><Relationship Id="rId118" Type="http://schemas.openxmlformats.org/officeDocument/2006/relationships/hyperlink" Target="https://www.scopus.com/inward/record.uri?eid=2-s2.0-85135372716&amp;doi=10.1186%2fs42400-022-00119-8&amp;partnerID=40&amp;md5=1c3aec398af7c9390e7a316bf25c9a79" TargetMode="External"/><Relationship Id="rId117" Type="http://schemas.openxmlformats.org/officeDocument/2006/relationships/hyperlink" Target="https://www.scopus.com/inward/record.uri?eid=2-s2.0-85126304459&amp;doi=10.3390%2fs22062268&amp;partnerID=40&amp;md5=c9014891ae0cc9ea0c6a7fe77c6d24cb" TargetMode="External"/><Relationship Id="rId116" Type="http://schemas.openxmlformats.org/officeDocument/2006/relationships/hyperlink" Target="https://www.scopus.com/inward/record.uri?eid=2-s2.0-85141428019&amp;doi=10.3389%2ffpsyg.2022.1008983&amp;partnerID=40&amp;md5=16d1708f6cd0e563813d2e64ec826cb8" TargetMode="External"/><Relationship Id="rId115" Type="http://schemas.openxmlformats.org/officeDocument/2006/relationships/hyperlink" Target="https://www.scopus.com/inward/record.uri?eid=2-s2.0-85132509413&amp;doi=10.1155%2f2022%2f6858916&amp;partnerID=40&amp;md5=c6f89a06c67d52292596ba58de5316c6" TargetMode="External"/><Relationship Id="rId119" Type="http://schemas.openxmlformats.org/officeDocument/2006/relationships/hyperlink" Target="https://www.scopus.com/inward/record.uri?eid=2-s2.0-85114730229&amp;doi=10.1109%2fTSE.2021.3108162&amp;partnerID=40&amp;md5=5c973aad3e694d87c62be0ea88955b72" TargetMode="External"/><Relationship Id="rId110" Type="http://schemas.openxmlformats.org/officeDocument/2006/relationships/hyperlink" Target="https://www.scopus.com/inward/record.uri?eid=2-s2.0-85116328449&amp;doi=10.1016%2fj.infsof.2021.106734&amp;partnerID=40&amp;md5=5c7026509cc55d1d676bfecb06e768fd" TargetMode="External"/><Relationship Id="rId114" Type="http://schemas.openxmlformats.org/officeDocument/2006/relationships/hyperlink" Target="https://www.scopus.com/inward/record.uri?eid=2-s2.0-85140975180&amp;doi=10.1145%2f3522582&amp;partnerID=40&amp;md5=a6717fe75fb86e2525954b1c469b431d" TargetMode="External"/><Relationship Id="rId113" Type="http://schemas.openxmlformats.org/officeDocument/2006/relationships/hyperlink" Target="https://www.scopus.com/inward/record.uri?eid=2-s2.0-85146313676&amp;doi=10.1109%2fISSREW55968.2022.00039&amp;partnerID=40&amp;md5=4ea7ace049b091ee17ce2557395319f3" TargetMode="External"/><Relationship Id="rId112" Type="http://schemas.openxmlformats.org/officeDocument/2006/relationships/hyperlink" Target="https://www.scopus.com/inward/record.uri?eid=2-s2.0-85141036240&amp;doi=10.1186%2fs40537-022-00654-8&amp;partnerID=40&amp;md5=0e3725d001456093fb23dcb285a541e6" TargetMode="External"/><Relationship Id="rId111" Type="http://schemas.openxmlformats.org/officeDocument/2006/relationships/hyperlink" Target="https://www.scopus.com/inward/record.uri?eid=2-s2.0-85132834127&amp;doi=10.1016%2fj.suscom.2022.100778&amp;partnerID=40&amp;md5=a9e7de6d059c9d0c6aae864c23c86cdc" TargetMode="External"/><Relationship Id="rId206" Type="http://schemas.openxmlformats.org/officeDocument/2006/relationships/hyperlink" Target="https://ieeexplore.ieee.org/stamp/stamp.jsp?arnumber=7955225" TargetMode="External"/><Relationship Id="rId205" Type="http://schemas.openxmlformats.org/officeDocument/2006/relationships/hyperlink" Target="https://ieeexplore.ieee.org/stamp/stamp.jsp?arnumber=8070136" TargetMode="External"/><Relationship Id="rId204" Type="http://schemas.openxmlformats.org/officeDocument/2006/relationships/hyperlink" Target="https://www.scopus.com/inward/record.uri?eid=2-s2.0-85016273988&amp;doi=10.1111%2fcgf.13092&amp;partnerID=40&amp;md5=ed35cfe47deb19b88fa4d8f5f07e8fa0" TargetMode="External"/><Relationship Id="rId203" Type="http://schemas.openxmlformats.org/officeDocument/2006/relationships/hyperlink" Target="https://www.scopus.com/inward/record.uri?eid=2-s2.0-85019568466&amp;doi=10.1016%2fj.ijhcs.2017.04.005&amp;partnerID=40&amp;md5=8f8f554d1608955937b6caa03b73445b" TargetMode="External"/><Relationship Id="rId209" Type="http://schemas.openxmlformats.org/officeDocument/2006/relationships/hyperlink" Target="https://www.scopus.com/inward/record.uri?eid=2-s2.0-85013031857&amp;doi=10.5220%2f0005992702210226&amp;partnerID=40&amp;md5=c51562265683f633bde9dd395c5392b5" TargetMode="External"/><Relationship Id="rId208" Type="http://schemas.openxmlformats.org/officeDocument/2006/relationships/hyperlink" Target="https://ieeexplore.ieee.org/stamp/stamp.jsp?arnumber=7438745" TargetMode="External"/><Relationship Id="rId207" Type="http://schemas.openxmlformats.org/officeDocument/2006/relationships/hyperlink" Target="https://ieeexplore.ieee.org/stamp/stamp.jsp?arnumber=7516833" TargetMode="External"/><Relationship Id="rId202" Type="http://schemas.openxmlformats.org/officeDocument/2006/relationships/hyperlink" Target="https://ieeexplore.ieee.org/stamp/stamp.jsp?arnumber=7899055" TargetMode="External"/><Relationship Id="rId201" Type="http://schemas.openxmlformats.org/officeDocument/2006/relationships/hyperlink" Target="https://www.scopus.com/inward/record.uri?eid=2-s2.0-85054288759&amp;doi=10.1109%2fACCESS.2018.2871710&amp;partnerID=40&amp;md5=13c411c55506dc8b92eb81ba4aade010" TargetMode="External"/><Relationship Id="rId200" Type="http://schemas.openxmlformats.org/officeDocument/2006/relationships/hyperlink" Target="https://www.scopus.com/inward/record.uri?eid=2-s2.0-85078543480&amp;doi=10.14419%2fijet.v7i1.5.9162&amp;partnerID=40&amp;md5=78cc3a1c70c99b16bc3f7771d6515e68" TargetMode="External"/></Relationships>
</file>

<file path=xl/worksheets/_rels/sheet7.xml.rels><?xml version="1.0" encoding="UTF-8" standalone="yes"?><Relationships xmlns="http://schemas.openxmlformats.org/package/2006/relationships"><Relationship Id="rId40" Type="http://schemas.openxmlformats.org/officeDocument/2006/relationships/hyperlink" Target="https://www.scopus.com/inward/record.uri?eid=2-s2.0-85196618134&amp;doi=10.1145%2f3630106.3658957&amp;partnerID=40&amp;md5=417c85f1c011fedcf4824c824c87ba21" TargetMode="External"/><Relationship Id="rId42" Type="http://schemas.openxmlformats.org/officeDocument/2006/relationships/hyperlink" Target="https://www.scopus.com/inward/record.uri?eid=2-s2.0-85207274090&amp;doi=10.58346%2fJOWUA.2024.I3.007&amp;partnerID=40&amp;md5=552ab21bed7818b96aaf988adc02300c" TargetMode="External"/><Relationship Id="rId41" Type="http://schemas.openxmlformats.org/officeDocument/2006/relationships/hyperlink" Target="https://www.scopus.com/inward/record.uri?eid=2-s2.0-85178021042&amp;doi=10.1002%2fsmr.2636&amp;partnerID=40&amp;md5=66de9d91ecfa638effab3c01cc174492" TargetMode="External"/><Relationship Id="rId44" Type="http://schemas.openxmlformats.org/officeDocument/2006/relationships/hyperlink" Target="https://www.scopus.com/inward/record.uri?eid=2-s2.0-85213474650&amp;doi=10.3390%2fdata9120151&amp;partnerID=40&amp;md5=eab152f05af3c0eded0b3f195a84cb99" TargetMode="External"/><Relationship Id="rId43" Type="http://schemas.openxmlformats.org/officeDocument/2006/relationships/hyperlink" Target="https://www.scopus.com/inward/record.uri?eid=2-s2.0-85183471191&amp;doi=10.1016%2fj.cose.2024.103708&amp;partnerID=40&amp;md5=f51383401ac63b668461ab6b3c93ff21" TargetMode="External"/><Relationship Id="rId46" Type="http://schemas.openxmlformats.org/officeDocument/2006/relationships/drawing" Target="../drawings/drawing7.xml"/><Relationship Id="rId45" Type="http://schemas.openxmlformats.org/officeDocument/2006/relationships/hyperlink" Target="https://www.scopus.com/inward/record.uri?eid=2-s2.0-85143572469&amp;doi=10.1109%2fOJCS.2022.3217565&amp;partnerID=40&amp;md5=3724dc996751014e6e5cdb1be71d90a3" TargetMode="External"/><Relationship Id="rId31" Type="http://schemas.openxmlformats.org/officeDocument/2006/relationships/hyperlink" Target="https://www.scopus.com/inward/record.uri?eid=2-s2.0-85141036240&amp;doi=10.1186%2fs40537-022-00654-8&amp;partnerID=40&amp;md5=0e3725d001456093fb23dcb285a541e6" TargetMode="External"/><Relationship Id="rId30" Type="http://schemas.openxmlformats.org/officeDocument/2006/relationships/hyperlink" Target="https://www.scopus.com/inward/record.uri?eid=2-s2.0-85135701263&amp;doi=10.1155%2f2022%2f4339456&amp;partnerID=40&amp;md5=081dcb714466a7eee7e69171ab30a705" TargetMode="External"/><Relationship Id="rId33" Type="http://schemas.openxmlformats.org/officeDocument/2006/relationships/hyperlink" Target="https://www.scopus.com/inward/record.uri?eid=2-s2.0-85131382402&amp;doi=10.1080%2f23311916.2022.2082121&amp;partnerID=40&amp;md5=f041a16500755e1a81c6f07ad785de2f" TargetMode="External"/><Relationship Id="rId32" Type="http://schemas.openxmlformats.org/officeDocument/2006/relationships/hyperlink" Target="https://www.scopus.com/inward/record.uri?eid=2-s2.0-85129621263&amp;doi=10.1109%2fACCESS.2022.3170058&amp;partnerID=40&amp;md5=d21a8cabdd6119ca09afc1890e393592" TargetMode="External"/><Relationship Id="rId35" Type="http://schemas.openxmlformats.org/officeDocument/2006/relationships/hyperlink" Target="https://www.scopus.com/inward/record.uri?eid=2-s2.0-85143421454&amp;doi=10.1002%2fspe.3171&amp;partnerID=40&amp;md5=b9c15bd423e8903210be9818be0d2e0f" TargetMode="External"/><Relationship Id="rId34" Type="http://schemas.openxmlformats.org/officeDocument/2006/relationships/hyperlink" Target="https://www.scopus.com/inward/record.uri?eid=2-s2.0-85151930526&amp;doi=10.3390%2fapp13063437&amp;partnerID=40&amp;md5=d050b082a04b4ff789e03de8d2dfff83" TargetMode="External"/><Relationship Id="rId37" Type="http://schemas.openxmlformats.org/officeDocument/2006/relationships/hyperlink" Target="https://www.scopus.com/inward/record.uri?eid=2-s2.0-85160759823&amp;doi=10.1051%2fe3sconf%2f202338802009&amp;partnerID=40&amp;md5=9e9890daeccac85e796c9682356445d4" TargetMode="External"/><Relationship Id="rId36" Type="http://schemas.openxmlformats.org/officeDocument/2006/relationships/hyperlink" Target="https://www.scopus.com/inward/record.uri?eid=2-s2.0-85147389352&amp;doi=10.1007%2fs10462-022-10272-8&amp;partnerID=40&amp;md5=2eccdf5b28aa94251a51ace629431911" TargetMode="External"/><Relationship Id="rId39" Type="http://schemas.openxmlformats.org/officeDocument/2006/relationships/hyperlink" Target="https://www.scopus.com/inward/record.uri?eid=2-s2.0-85200395357&amp;doi=10.14569%2fIJACSA.2024.0150701&amp;partnerID=40&amp;md5=6af5b6f4a63179be7bba3b3ba27f6702" TargetMode="External"/><Relationship Id="rId38" Type="http://schemas.openxmlformats.org/officeDocument/2006/relationships/hyperlink" Target="https://ieeexplore.ieee.org/stamp/stamp.jsp?arnumber=10677271" TargetMode="External"/><Relationship Id="rId20" Type="http://schemas.openxmlformats.org/officeDocument/2006/relationships/hyperlink" Target="https://www.scopus.com/inward/record.uri?eid=2-s2.0-85083037068&amp;doi=10.1145%2f3341105.3373922&amp;partnerID=40&amp;md5=bc2ca5370d64662cd22eecd0b080ac0c" TargetMode="External"/><Relationship Id="rId22" Type="http://schemas.openxmlformats.org/officeDocument/2006/relationships/hyperlink" Target="https://www.scopus.com/inward/record.uri?eid=2-s2.0-85084055414&amp;doi=10.12928%2fTELKOMNIKA.V18I1.15623&amp;partnerID=40&amp;md5=8b5dfcbbd10fed6a253fe6946c8832bf" TargetMode="External"/><Relationship Id="rId21" Type="http://schemas.openxmlformats.org/officeDocument/2006/relationships/hyperlink" Target="https://www.scopus.com/inward/record.uri?eid=2-s2.0-85084340912&amp;doi=10.1109%2fACCESS.2020.2988408&amp;partnerID=40&amp;md5=050c0bc70770ae3c162c6a37ef3fa313" TargetMode="External"/><Relationship Id="rId24" Type="http://schemas.openxmlformats.org/officeDocument/2006/relationships/hyperlink" Target="https://www.scopus.com/inward/record.uri?eid=2-s2.0-85143572469&amp;doi=10.1109%2fOJCS.2022.3217565&amp;partnerID=40&amp;md5=3724dc996751014e6e5cdb1be71d90a3" TargetMode="External"/><Relationship Id="rId23" Type="http://schemas.openxmlformats.org/officeDocument/2006/relationships/hyperlink" Target="https://www.scopus.com/inward/record.uri?eid=2-s2.0-85097236328&amp;doi=10.3991%2fijim.v14i17.16651&amp;partnerID=40&amp;md5=3a45544c3071153461a8b1fbdc123bc4" TargetMode="External"/><Relationship Id="rId26" Type="http://schemas.openxmlformats.org/officeDocument/2006/relationships/hyperlink" Target="https://www.scopus.com/inward/record.uri?eid=2-s2.0-85146313676&amp;doi=10.1109%2fISSREW55968.2022.00039&amp;partnerID=40&amp;md5=4ea7ace049b091ee17ce2557395319f3" TargetMode="External"/><Relationship Id="rId25" Type="http://schemas.openxmlformats.org/officeDocument/2006/relationships/hyperlink" Target="https://www.scopus.com/inward/record.uri?eid=2-s2.0-85132966278&amp;doi=10.21533%2fpen.v10i3.3086&amp;partnerID=40&amp;md5=fa8abb0fc5b0dc1ae7e140f01dfe333e" TargetMode="External"/><Relationship Id="rId28" Type="http://schemas.openxmlformats.org/officeDocument/2006/relationships/hyperlink" Target="https://www.scopus.com/inward/record.uri?eid=2-s2.0-85126304459&amp;doi=10.3390%2fs22062268&amp;partnerID=40&amp;md5=c9014891ae0cc9ea0c6a7fe77c6d24cb" TargetMode="External"/><Relationship Id="rId27" Type="http://schemas.openxmlformats.org/officeDocument/2006/relationships/hyperlink" Target="https://www.scopus.com/inward/record.uri?eid=2-s2.0-85132509413&amp;doi=10.1155%2f2022%2f6858916&amp;partnerID=40&amp;md5=c6f89a06c67d52292596ba58de5316c6" TargetMode="External"/><Relationship Id="rId29" Type="http://schemas.openxmlformats.org/officeDocument/2006/relationships/hyperlink" Target="https://www.scopus.com/inward/record.uri?eid=2-s2.0-85142897285&amp;doi=10.1109%2fCITSM56380.2022.9935846&amp;partnerID=40&amp;md5=cb0edff9e4c561605b9c16acda0d4fd1" TargetMode="External"/><Relationship Id="rId11" Type="http://schemas.openxmlformats.org/officeDocument/2006/relationships/hyperlink" Target="https://ieeexplore.ieee.org/stamp/stamp.jsp?arnumber=8932921" TargetMode="External"/><Relationship Id="rId10" Type="http://schemas.openxmlformats.org/officeDocument/2006/relationships/hyperlink" Target="https://ieeexplore.ieee.org/stamp/stamp.jsp?arnumber=8431946" TargetMode="External"/><Relationship Id="rId13" Type="http://schemas.openxmlformats.org/officeDocument/2006/relationships/hyperlink" Target="https://ieeexplore.ieee.org/stamp/stamp.jsp?arnumber=8716404" TargetMode="External"/><Relationship Id="rId12" Type="http://schemas.openxmlformats.org/officeDocument/2006/relationships/hyperlink" Target="https://ieeexplore.ieee.org/stamp/stamp.jsp?arnumber=8730204" TargetMode="External"/><Relationship Id="rId15" Type="http://schemas.openxmlformats.org/officeDocument/2006/relationships/hyperlink" Target="https://ieeexplore.ieee.org/stamp/stamp.jsp?arnumber=9247025" TargetMode="External"/><Relationship Id="rId14" Type="http://schemas.openxmlformats.org/officeDocument/2006/relationships/hyperlink" Target="https://ieeexplore.ieee.org/stamp/stamp.jsp?arnumber=9282719" TargetMode="External"/><Relationship Id="rId17" Type="http://schemas.openxmlformats.org/officeDocument/2006/relationships/hyperlink" Target="https://ieeexplore.ieee.org/stamp/stamp.jsp?arnumber=9247060" TargetMode="External"/><Relationship Id="rId16" Type="http://schemas.openxmlformats.org/officeDocument/2006/relationships/hyperlink" Target="https://ieeexplore.ieee.org/stamp/stamp.jsp?arnumber=9247010" TargetMode="External"/><Relationship Id="rId19" Type="http://schemas.openxmlformats.org/officeDocument/2006/relationships/hyperlink" Target="https://www.scopus.com/inward/record.uri?eid=2-s2.0-85090799236&amp;doi=10.5220%2f0009563306130618&amp;partnerID=40&amp;md5=36a4ebfbceeb01061b3f46c1b3ad6957" TargetMode="External"/><Relationship Id="rId18" Type="http://schemas.openxmlformats.org/officeDocument/2006/relationships/hyperlink" Target="https://www.scopus.com/inward/record.uri?eid=2-s2.0-85086740989&amp;doi=10.1109%2fACCESS.2020.2998819&amp;partnerID=40&amp;md5=7751933586bac39cde8fc283fd3091d8" TargetMode="External"/><Relationship Id="rId1" Type="http://schemas.openxmlformats.org/officeDocument/2006/relationships/pivotTable" Target="../pivotTables/pivotTable7.xml"/><Relationship Id="rId2" Type="http://schemas.openxmlformats.org/officeDocument/2006/relationships/hyperlink" Target="https://ieeexplore.ieee.org/stamp/stamp.jsp?arnumber=7955225" TargetMode="External"/><Relationship Id="rId3" Type="http://schemas.openxmlformats.org/officeDocument/2006/relationships/hyperlink" Target="https://ieeexplore.ieee.org/stamp/stamp.jsp?arnumber=7438745" TargetMode="External"/><Relationship Id="rId4" Type="http://schemas.openxmlformats.org/officeDocument/2006/relationships/hyperlink" Target="https://ieeexplore.ieee.org/stamp/stamp.jsp?arnumber=8070136" TargetMode="External"/><Relationship Id="rId9" Type="http://schemas.openxmlformats.org/officeDocument/2006/relationships/hyperlink" Target="https://ieeexplore.ieee.org/stamp/stamp.jsp?arnumber=8719455" TargetMode="External"/><Relationship Id="rId5" Type="http://schemas.openxmlformats.org/officeDocument/2006/relationships/hyperlink" Target="https://ieeexplore.ieee.org/stamp/stamp.jsp?arnumber=7516833" TargetMode="External"/><Relationship Id="rId6" Type="http://schemas.openxmlformats.org/officeDocument/2006/relationships/hyperlink" Target="https://www.scopus.com/inward/record.uri?eid=2-s2.0-85013031857&amp;doi=10.5220%2f0005992702210226&amp;partnerID=40&amp;md5=c51562265683f633bde9dd395c5392b5" TargetMode="External"/><Relationship Id="rId7" Type="http://schemas.openxmlformats.org/officeDocument/2006/relationships/hyperlink" Target="https://www.scopus.com/inward/record.uri?eid=2-s2.0-85043774768&amp;doi=10.1088%2f1742-6596%2f953%2f1%2f012051&amp;partnerID=40&amp;md5=d4e0bd20a2fefc84d09f3fc2c9daebd9" TargetMode="External"/><Relationship Id="rId8" Type="http://schemas.openxmlformats.org/officeDocument/2006/relationships/hyperlink" Target="https://www.scopus.com/inward/record.uri?eid=2-s2.0-85049385993&amp;doi=10.3390%2fen11061602&amp;partnerID=40&amp;md5=fcdb4663f74cb4882d053940d27c880d" TargetMode="External"/></Relationships>
</file>

<file path=xl/worksheets/_rels/sheet8.xml.rels><?xml version="1.0" encoding="UTF-8" standalone="yes"?><Relationships xmlns="http://schemas.openxmlformats.org/package/2006/relationships"><Relationship Id="rId40" Type="http://schemas.openxmlformats.org/officeDocument/2006/relationships/hyperlink" Target="https://ieeexplore.ieee.org/stamp/stamp.jsp?arnumber=8070136" TargetMode="External"/><Relationship Id="rId42" Type="http://schemas.openxmlformats.org/officeDocument/2006/relationships/hyperlink" Target="https://www.scopus.com/inward/record.uri?eid=2-s2.0-85084055414&amp;doi=10.12928%2fTELKOMNIKA.V18I1.15623&amp;partnerID=40&amp;md5=8b5dfcbbd10fed6a253fe6946c8832bf" TargetMode="External"/><Relationship Id="rId41" Type="http://schemas.openxmlformats.org/officeDocument/2006/relationships/hyperlink" Target="https://ieeexplore.ieee.org/stamp/stamp.jsp?arnumber=7516833" TargetMode="External"/><Relationship Id="rId44" Type="http://schemas.openxmlformats.org/officeDocument/2006/relationships/hyperlink" Target="https://www.scopus.com/inward/record.uri?eid=2-s2.0-85013031857&amp;doi=10.5220%2f0005992702210226&amp;partnerID=40&amp;md5=c51562265683f633bde9dd395c5392b5" TargetMode="External"/><Relationship Id="rId43" Type="http://schemas.openxmlformats.org/officeDocument/2006/relationships/hyperlink" Target="https://www.scopus.com/inward/record.uri?eid=2-s2.0-85097236328&amp;doi=10.3991%2fijim.v14i17.16651&amp;partnerID=40&amp;md5=3a45544c3071153461a8b1fbdc123bc4" TargetMode="External"/><Relationship Id="rId46" Type="http://schemas.openxmlformats.org/officeDocument/2006/relationships/drawing" Target="../drawings/drawing8.xml"/><Relationship Id="rId45" Type="http://schemas.openxmlformats.org/officeDocument/2006/relationships/hyperlink" Target="https://www.scopus.com/inward/record.uri?eid=2-s2.0-85160759823&amp;doi=10.1051%2fe3sconf%2f202338802009&amp;partnerID=40&amp;md5=9e9890daeccac85e796c9682356445d4" TargetMode="External"/><Relationship Id="rId31" Type="http://schemas.openxmlformats.org/officeDocument/2006/relationships/hyperlink" Target="https://ieeexplore.ieee.org/stamp/stamp.jsp?arnumber=8719455" TargetMode="External"/><Relationship Id="rId30" Type="http://schemas.openxmlformats.org/officeDocument/2006/relationships/hyperlink" Target="https://www.scopus.com/inward/record.uri?eid=2-s2.0-85049385993&amp;doi=10.3390%2fen11061602&amp;partnerID=40&amp;md5=fcdb4663f74cb4882d053940d27c880d" TargetMode="External"/><Relationship Id="rId33" Type="http://schemas.openxmlformats.org/officeDocument/2006/relationships/hyperlink" Target="https://ieeexplore.ieee.org/stamp/stamp.jsp?arnumber=8431946" TargetMode="External"/><Relationship Id="rId32" Type="http://schemas.openxmlformats.org/officeDocument/2006/relationships/hyperlink" Target="https://ieeexplore.ieee.org/stamp/stamp.jsp?arnumber=7955225" TargetMode="External"/><Relationship Id="rId35" Type="http://schemas.openxmlformats.org/officeDocument/2006/relationships/hyperlink" Target="https://www.scopus.com/inward/record.uri?eid=2-s2.0-85143572469&amp;doi=10.1109%2fOJCS.2022.3217565&amp;partnerID=40&amp;md5=3724dc996751014e6e5cdb1be71d90a3" TargetMode="External"/><Relationship Id="rId34" Type="http://schemas.openxmlformats.org/officeDocument/2006/relationships/hyperlink" Target="https://ieeexplore.ieee.org/stamp/stamp.jsp?arnumber=7438745" TargetMode="External"/><Relationship Id="rId37" Type="http://schemas.openxmlformats.org/officeDocument/2006/relationships/hyperlink" Target="https://www.scopus.com/inward/record.uri?eid=2-s2.0-85147389352&amp;doi=10.1007%2fs10462-022-10272-8&amp;partnerID=40&amp;md5=2eccdf5b28aa94251a51ace629431911" TargetMode="External"/><Relationship Id="rId36" Type="http://schemas.openxmlformats.org/officeDocument/2006/relationships/hyperlink" Target="https://www.scopus.com/inward/record.uri?eid=2-s2.0-85213474650&amp;doi=10.3390%2fdata9120151&amp;partnerID=40&amp;md5=eab152f05af3c0eded0b3f195a84cb99" TargetMode="External"/><Relationship Id="rId39" Type="http://schemas.openxmlformats.org/officeDocument/2006/relationships/hyperlink" Target="https://www.scopus.com/inward/record.uri?eid=2-s2.0-85131382402&amp;doi=10.1080%2f23311916.2022.2082121&amp;partnerID=40&amp;md5=f041a16500755e1a81c6f07ad785de2f" TargetMode="External"/><Relationship Id="rId38" Type="http://schemas.openxmlformats.org/officeDocument/2006/relationships/hyperlink" Target="https://www.scopus.com/inward/record.uri?eid=2-s2.0-85129621263&amp;doi=10.1109%2fACCESS.2022.3170058&amp;partnerID=40&amp;md5=d21a8cabdd6119ca09afc1890e393592" TargetMode="External"/><Relationship Id="rId20" Type="http://schemas.openxmlformats.org/officeDocument/2006/relationships/hyperlink" Target="https://ieeexplore.ieee.org/stamp/stamp.jsp?arnumber=9247010" TargetMode="External"/><Relationship Id="rId22" Type="http://schemas.openxmlformats.org/officeDocument/2006/relationships/hyperlink" Target="https://www.scopus.com/inward/record.uri?eid=2-s2.0-85086740989&amp;doi=10.1109%2fACCESS.2020.2998819&amp;partnerID=40&amp;md5=7751933586bac39cde8fc283fd3091d8" TargetMode="External"/><Relationship Id="rId21" Type="http://schemas.openxmlformats.org/officeDocument/2006/relationships/hyperlink" Target="https://ieeexplore.ieee.org/stamp/stamp.jsp?arnumber=9247060" TargetMode="External"/><Relationship Id="rId24" Type="http://schemas.openxmlformats.org/officeDocument/2006/relationships/hyperlink" Target="https://www.scopus.com/inward/record.uri?eid=2-s2.0-85083037068&amp;doi=10.1145%2f3341105.3373922&amp;partnerID=40&amp;md5=bc2ca5370d64662cd22eecd0b080ac0c" TargetMode="External"/><Relationship Id="rId23" Type="http://schemas.openxmlformats.org/officeDocument/2006/relationships/hyperlink" Target="https://www.scopus.com/inward/record.uri?eid=2-s2.0-85090799236&amp;doi=10.5220%2f0009563306130618&amp;partnerID=40&amp;md5=36a4ebfbceeb01061b3f46c1b3ad6957" TargetMode="External"/><Relationship Id="rId26" Type="http://schemas.openxmlformats.org/officeDocument/2006/relationships/hyperlink" Target="https://ieeexplore.ieee.org/stamp/stamp.jsp?arnumber=8932921" TargetMode="External"/><Relationship Id="rId25" Type="http://schemas.openxmlformats.org/officeDocument/2006/relationships/hyperlink" Target="https://www.scopus.com/inward/record.uri?eid=2-s2.0-85084340912&amp;doi=10.1109%2fACCESS.2020.2988408&amp;partnerID=40&amp;md5=050c0bc70770ae3c162c6a37ef3fa313" TargetMode="External"/><Relationship Id="rId28" Type="http://schemas.openxmlformats.org/officeDocument/2006/relationships/hyperlink" Target="https://ieeexplore.ieee.org/stamp/stamp.jsp?arnumber=8716404" TargetMode="External"/><Relationship Id="rId27" Type="http://schemas.openxmlformats.org/officeDocument/2006/relationships/hyperlink" Target="https://ieeexplore.ieee.org/stamp/stamp.jsp?arnumber=8730204" TargetMode="External"/><Relationship Id="rId29" Type="http://schemas.openxmlformats.org/officeDocument/2006/relationships/hyperlink" Target="https://www.scopus.com/inward/record.uri?eid=2-s2.0-85043774768&amp;doi=10.1088%2f1742-6596%2f953%2f1%2f012051&amp;partnerID=40&amp;md5=d4e0bd20a2fefc84d09f3fc2c9daebd9" TargetMode="External"/><Relationship Id="rId11" Type="http://schemas.openxmlformats.org/officeDocument/2006/relationships/hyperlink" Target="https://www.scopus.com/inward/record.uri?eid=2-s2.0-85132966278&amp;doi=10.21533%2fpen.v10i3.3086&amp;partnerID=40&amp;md5=fa8abb0fc5b0dc1ae7e140f01dfe333e" TargetMode="External"/><Relationship Id="rId10" Type="http://schemas.openxmlformats.org/officeDocument/2006/relationships/hyperlink" Target="https://www.scopus.com/inward/record.uri?eid=2-s2.0-85143572469&amp;doi=10.1109%2fOJCS.2022.3217565&amp;partnerID=40&amp;md5=3724dc996751014e6e5cdb1be71d90a3" TargetMode="External"/><Relationship Id="rId13" Type="http://schemas.openxmlformats.org/officeDocument/2006/relationships/hyperlink" Target="https://www.scopus.com/inward/record.uri?eid=2-s2.0-85132509413&amp;doi=10.1155%2f2022%2f6858916&amp;partnerID=40&amp;md5=c6f89a06c67d52292596ba58de5316c6" TargetMode="External"/><Relationship Id="rId12" Type="http://schemas.openxmlformats.org/officeDocument/2006/relationships/hyperlink" Target="https://www.scopus.com/inward/record.uri?eid=2-s2.0-85146313676&amp;doi=10.1109%2fISSREW55968.2022.00039&amp;partnerID=40&amp;md5=4ea7ace049b091ee17ce2557395319f3" TargetMode="External"/><Relationship Id="rId15" Type="http://schemas.openxmlformats.org/officeDocument/2006/relationships/hyperlink" Target="https://www.scopus.com/inward/record.uri?eid=2-s2.0-85142897285&amp;doi=10.1109%2fCITSM56380.2022.9935846&amp;partnerID=40&amp;md5=cb0edff9e4c561605b9c16acda0d4fd1" TargetMode="External"/><Relationship Id="rId14" Type="http://schemas.openxmlformats.org/officeDocument/2006/relationships/hyperlink" Target="https://www.scopus.com/inward/record.uri?eid=2-s2.0-85126304459&amp;doi=10.3390%2fs22062268&amp;partnerID=40&amp;md5=c9014891ae0cc9ea0c6a7fe77c6d24cb" TargetMode="External"/><Relationship Id="rId17" Type="http://schemas.openxmlformats.org/officeDocument/2006/relationships/hyperlink" Target="https://www.scopus.com/inward/record.uri?eid=2-s2.0-85141036240&amp;doi=10.1186%2fs40537-022-00654-8&amp;partnerID=40&amp;md5=0e3725d001456093fb23dcb285a541e6" TargetMode="External"/><Relationship Id="rId16" Type="http://schemas.openxmlformats.org/officeDocument/2006/relationships/hyperlink" Target="https://www.scopus.com/inward/record.uri?eid=2-s2.0-85135701263&amp;doi=10.1155%2f2022%2f4339456&amp;partnerID=40&amp;md5=081dcb714466a7eee7e69171ab30a705" TargetMode="External"/><Relationship Id="rId19" Type="http://schemas.openxmlformats.org/officeDocument/2006/relationships/hyperlink" Target="https://ieeexplore.ieee.org/stamp/stamp.jsp?arnumber=9247025" TargetMode="External"/><Relationship Id="rId18" Type="http://schemas.openxmlformats.org/officeDocument/2006/relationships/hyperlink" Target="https://ieeexplore.ieee.org/stamp/stamp.jsp?arnumber=9282719" TargetMode="External"/><Relationship Id="rId1" Type="http://schemas.openxmlformats.org/officeDocument/2006/relationships/pivotTable" Target="../pivotTables/pivotTable8.xml"/><Relationship Id="rId2" Type="http://schemas.openxmlformats.org/officeDocument/2006/relationships/hyperlink" Target="https://ieeexplore.ieee.org/stamp/stamp.jsp?arnumber=10677271" TargetMode="External"/><Relationship Id="rId3" Type="http://schemas.openxmlformats.org/officeDocument/2006/relationships/hyperlink" Target="https://www.scopus.com/inward/record.uri?eid=2-s2.0-85200395357&amp;doi=10.14569%2fIJACSA.2024.0150701&amp;partnerID=40&amp;md5=6af5b6f4a63179be7bba3b3ba27f6702" TargetMode="External"/><Relationship Id="rId4" Type="http://schemas.openxmlformats.org/officeDocument/2006/relationships/hyperlink" Target="https://www.scopus.com/inward/record.uri?eid=2-s2.0-85196618134&amp;doi=10.1145%2f3630106.3658957&amp;partnerID=40&amp;md5=417c85f1c011fedcf4824c824c87ba21" TargetMode="External"/><Relationship Id="rId9" Type="http://schemas.openxmlformats.org/officeDocument/2006/relationships/hyperlink" Target="https://www.scopus.com/inward/record.uri?eid=2-s2.0-85143421454&amp;doi=10.1002%2fspe.3171&amp;partnerID=40&amp;md5=b9c15bd423e8903210be9818be0d2e0f" TargetMode="External"/><Relationship Id="rId5" Type="http://schemas.openxmlformats.org/officeDocument/2006/relationships/hyperlink" Target="https://www.scopus.com/inward/record.uri?eid=2-s2.0-85178021042&amp;doi=10.1002%2fsmr.2636&amp;partnerID=40&amp;md5=66de9d91ecfa638effab3c01cc174492" TargetMode="External"/><Relationship Id="rId6" Type="http://schemas.openxmlformats.org/officeDocument/2006/relationships/hyperlink" Target="https://www.scopus.com/inward/record.uri?eid=2-s2.0-85207274090&amp;doi=10.58346%2fJOWUA.2024.I3.007&amp;partnerID=40&amp;md5=552ab21bed7818b96aaf988adc02300c" TargetMode="External"/><Relationship Id="rId7" Type="http://schemas.openxmlformats.org/officeDocument/2006/relationships/hyperlink" Target="https://www.scopus.com/inward/record.uri?eid=2-s2.0-85183471191&amp;doi=10.1016%2fj.cose.2024.103708&amp;partnerID=40&amp;md5=f51383401ac63b668461ab6b3c93ff21" TargetMode="External"/><Relationship Id="rId8" Type="http://schemas.openxmlformats.org/officeDocument/2006/relationships/hyperlink" Target="https://www.scopus.com/inward/record.uri?eid=2-s2.0-85151930526&amp;doi=10.3390%2fapp13063437&amp;partnerID=40&amp;md5=d050b082a04b4ff789e03de8d2dfff83" TargetMode="External"/></Relationships>
</file>

<file path=xl/worksheets/_rels/sheet9.xml.rels><?xml version="1.0" encoding="UTF-8" standalone="yes"?><Relationships xmlns="http://schemas.openxmlformats.org/package/2006/relationships"><Relationship Id="rId11" Type="http://schemas.openxmlformats.org/officeDocument/2006/relationships/hyperlink" Target="https://www.scopus.com/inward/record.uri?eid=2-s2.0-85143572469&amp;doi=10.1109%2fOJCS.2022.3217565&amp;partnerID=40&amp;md5=3724dc996751014e6e5cdb1be71d90a3" TargetMode="External"/><Relationship Id="rId10" Type="http://schemas.openxmlformats.org/officeDocument/2006/relationships/hyperlink" Target="https://ieeexplore.ieee.org/stamp/stamp.jsp?arnumber=8431946" TargetMode="External"/><Relationship Id="rId13" Type="http://schemas.openxmlformats.org/officeDocument/2006/relationships/hyperlink" Target="https://ieeexplore.ieee.org/stamp/stamp.jsp?arnumber=7516833" TargetMode="External"/><Relationship Id="rId12" Type="http://schemas.openxmlformats.org/officeDocument/2006/relationships/hyperlink" Target="https://ieeexplore.ieee.org/stamp/stamp.jsp?arnumber=8070136" TargetMode="External"/><Relationship Id="rId15" Type="http://schemas.openxmlformats.org/officeDocument/2006/relationships/drawing" Target="../drawings/drawing9.xml"/><Relationship Id="rId14" Type="http://schemas.openxmlformats.org/officeDocument/2006/relationships/hyperlink" Target="https://www.scopus.com/inward/record.uri?eid=2-s2.0-85160759823&amp;doi=10.1051%2fe3sconf%2f202338802009&amp;partnerID=40&amp;md5=9e9890daeccac85e796c9682356445d4" TargetMode="External"/><Relationship Id="rId1" Type="http://schemas.openxmlformats.org/officeDocument/2006/relationships/hyperlink" Target="https://ieeexplore.ieee.org/stamp/stamp.jsp?arnumber=10677271" TargetMode="External"/><Relationship Id="rId2" Type="http://schemas.openxmlformats.org/officeDocument/2006/relationships/hyperlink" Target="https://www.scopus.com/inward/record.uri?eid=2-s2.0-85200395357&amp;doi=10.14569%2fIJACSA.2024.0150701&amp;partnerID=40&amp;md5=6af5b6f4a63179be7bba3b3ba27f6702" TargetMode="External"/><Relationship Id="rId3" Type="http://schemas.openxmlformats.org/officeDocument/2006/relationships/hyperlink" Target="https://www.scopus.com/inward/record.uri?eid=2-s2.0-85132966278&amp;doi=10.21533%2fpen.v10i3.3086&amp;partnerID=40&amp;md5=fa8abb0fc5b0dc1ae7e140f01dfe333e" TargetMode="External"/><Relationship Id="rId4" Type="http://schemas.openxmlformats.org/officeDocument/2006/relationships/hyperlink" Target="https://www.scopus.com/inward/record.uri?eid=2-s2.0-85146313676&amp;doi=10.1109%2fISSREW55968.2022.00039&amp;partnerID=40&amp;md5=4ea7ace049b091ee17ce2557395319f3" TargetMode="External"/><Relationship Id="rId9" Type="http://schemas.openxmlformats.org/officeDocument/2006/relationships/hyperlink" Target="https://ieeexplore.ieee.org/stamp/stamp.jsp?arnumber=8719455" TargetMode="External"/><Relationship Id="rId5" Type="http://schemas.openxmlformats.org/officeDocument/2006/relationships/hyperlink" Target="https://ieeexplore.ieee.org/stamp/stamp.jsp?arnumber=9282719" TargetMode="External"/><Relationship Id="rId6" Type="http://schemas.openxmlformats.org/officeDocument/2006/relationships/hyperlink" Target="https://www.scopus.com/inward/record.uri?eid=2-s2.0-85090799236&amp;doi=10.5220%2f0009563306130618&amp;partnerID=40&amp;md5=36a4ebfbceeb01061b3f46c1b3ad6957" TargetMode="External"/><Relationship Id="rId7" Type="http://schemas.openxmlformats.org/officeDocument/2006/relationships/hyperlink" Target="https://ieeexplore.ieee.org/stamp/stamp.jsp?arnumber=8730204" TargetMode="External"/><Relationship Id="rId8" Type="http://schemas.openxmlformats.org/officeDocument/2006/relationships/hyperlink" Target="https://ieeexplore.ieee.org/stamp/stamp.jsp?arnumber=8716404" TargetMode="External"/></Relationships>
</file>

<file path=xl/worksheets/_rels/sheet10.xml.rels><?xml version="1.0" encoding="UTF-8" standalone="yes"?><Relationships xmlns="http://schemas.openxmlformats.org/package/2006/relationships"><Relationship Id="rId11" Type="http://schemas.openxmlformats.org/officeDocument/2006/relationships/hyperlink" Target="https://www.scopus.com/inward/record.uri?eid=2-s2.0-85143572469&amp;doi=10.1109%2fOJCS.2022.3217565&amp;partnerID=40&amp;md5=3724dc996751014e6e5cdb1be71d90a3" TargetMode="External"/><Relationship Id="rId10" Type="http://schemas.openxmlformats.org/officeDocument/2006/relationships/hyperlink" Target="https://ieeexplore.ieee.org/stamp/stamp.jsp?arnumber=8431946" TargetMode="External"/><Relationship Id="rId13" Type="http://schemas.openxmlformats.org/officeDocument/2006/relationships/hyperlink" Target="https://ieeexplore.ieee.org/stamp/stamp.jsp?arnumber=7516833" TargetMode="External"/><Relationship Id="rId12" Type="http://schemas.openxmlformats.org/officeDocument/2006/relationships/hyperlink" Target="https://ieeexplore.ieee.org/stamp/stamp.jsp?arnumber=8070136" TargetMode="External"/><Relationship Id="rId15" Type="http://schemas.openxmlformats.org/officeDocument/2006/relationships/drawing" Target="../drawings/drawing10.xml"/><Relationship Id="rId14" Type="http://schemas.openxmlformats.org/officeDocument/2006/relationships/hyperlink" Target="https://www.scopus.com/inward/record.uri?eid=2-s2.0-85160759823&amp;doi=10.1051%2fe3sconf%2f202338802009&amp;partnerID=40&amp;md5=9e9890daeccac85e796c9682356445d4" TargetMode="External"/><Relationship Id="rId1" Type="http://schemas.openxmlformats.org/officeDocument/2006/relationships/hyperlink" Target="https://ieeexplore.ieee.org/stamp/stamp.jsp?arnumber=10677271" TargetMode="External"/><Relationship Id="rId2" Type="http://schemas.openxmlformats.org/officeDocument/2006/relationships/hyperlink" Target="https://www.scopus.com/inward/record.uri?eid=2-s2.0-85200395357&amp;doi=10.14569%2fIJACSA.2024.0150701&amp;partnerID=40&amp;md5=6af5b6f4a63179be7bba3b3ba27f6702" TargetMode="External"/><Relationship Id="rId3" Type="http://schemas.openxmlformats.org/officeDocument/2006/relationships/hyperlink" Target="https://www.scopus.com/inward/record.uri?eid=2-s2.0-85132966278&amp;doi=10.21533%2fpen.v10i3.3086&amp;partnerID=40&amp;md5=fa8abb0fc5b0dc1ae7e140f01dfe333e" TargetMode="External"/><Relationship Id="rId4" Type="http://schemas.openxmlformats.org/officeDocument/2006/relationships/hyperlink" Target="https://www.scopus.com/inward/record.uri?eid=2-s2.0-85146313676&amp;doi=10.1109%2fISSREW55968.2022.00039&amp;partnerID=40&amp;md5=4ea7ace049b091ee17ce2557395319f3" TargetMode="External"/><Relationship Id="rId9" Type="http://schemas.openxmlformats.org/officeDocument/2006/relationships/hyperlink" Target="https://ieeexplore.ieee.org/stamp/stamp.jsp?arnumber=8719455" TargetMode="External"/><Relationship Id="rId5" Type="http://schemas.openxmlformats.org/officeDocument/2006/relationships/hyperlink" Target="https://ieeexplore.ieee.org/stamp/stamp.jsp?arnumber=9282719" TargetMode="External"/><Relationship Id="rId6" Type="http://schemas.openxmlformats.org/officeDocument/2006/relationships/hyperlink" Target="https://www.scopus.com/inward/record.uri?eid=2-s2.0-85090799236&amp;doi=10.5220%2f0009563306130618&amp;partnerID=40&amp;md5=36a4ebfbceeb01061b3f46c1b3ad6957" TargetMode="External"/><Relationship Id="rId7" Type="http://schemas.openxmlformats.org/officeDocument/2006/relationships/hyperlink" Target="https://ieeexplore.ieee.org/stamp/stamp.jsp?arnumber=8730204" TargetMode="External"/><Relationship Id="rId8" Type="http://schemas.openxmlformats.org/officeDocument/2006/relationships/hyperlink" Target="https://ieeexplore.ieee.org/stamp/stamp.jsp?arnumber=8716404"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63"/>
    <col customWidth="1" min="2" max="2" width="80.25"/>
    <col customWidth="1" min="3" max="3" width="15.88"/>
    <col customWidth="1" min="4" max="4" width="14.63"/>
    <col customWidth="1" min="5" max="5" width="5.88"/>
    <col customWidth="1" min="6" max="7" width="4.38"/>
    <col customWidth="1" min="8" max="8" width="19.5"/>
    <col customWidth="1" min="10" max="10" width="21.38"/>
  </cols>
  <sheetData>
    <row r="1" ht="15.75" customHeight="1">
      <c r="A1" s="1" t="s">
        <v>0</v>
      </c>
      <c r="B1" s="2" t="s">
        <v>1</v>
      </c>
      <c r="C1" s="2" t="s">
        <v>2</v>
      </c>
      <c r="D1" s="3" t="s">
        <v>3</v>
      </c>
      <c r="E1" s="1" t="s">
        <v>4</v>
      </c>
      <c r="F1" s="1" t="s">
        <v>5</v>
      </c>
      <c r="G1" s="1" t="s">
        <v>6</v>
      </c>
      <c r="H1" s="1" t="s">
        <v>7</v>
      </c>
      <c r="I1" s="3" t="s">
        <v>8</v>
      </c>
      <c r="J1" s="2" t="s">
        <v>9</v>
      </c>
    </row>
    <row r="2" ht="15.75" customHeight="1">
      <c r="A2" s="4" t="s">
        <v>10</v>
      </c>
      <c r="B2" s="5" t="s">
        <v>11</v>
      </c>
      <c r="C2" s="6" t="s">
        <v>12</v>
      </c>
      <c r="D2" s="7" t="s">
        <v>13</v>
      </c>
      <c r="E2" s="8">
        <v>2024.0</v>
      </c>
      <c r="F2" s="8">
        <v>17.0</v>
      </c>
      <c r="G2" s="8">
        <v>0.0</v>
      </c>
      <c r="H2" s="7" t="s">
        <v>14</v>
      </c>
      <c r="I2" s="9" t="s">
        <v>15</v>
      </c>
      <c r="J2" s="7" t="s">
        <v>16</v>
      </c>
    </row>
    <row r="3" ht="15.75" customHeight="1">
      <c r="A3" s="4" t="s">
        <v>10</v>
      </c>
      <c r="B3" s="5" t="s">
        <v>17</v>
      </c>
      <c r="C3" s="6" t="s">
        <v>12</v>
      </c>
      <c r="D3" s="7" t="s">
        <v>18</v>
      </c>
      <c r="E3" s="8">
        <v>2023.0</v>
      </c>
      <c r="F3" s="6"/>
      <c r="G3" s="8">
        <v>25.0</v>
      </c>
      <c r="H3" s="7" t="s">
        <v>19</v>
      </c>
      <c r="I3" s="9" t="s">
        <v>20</v>
      </c>
      <c r="J3" s="7" t="s">
        <v>21</v>
      </c>
    </row>
    <row r="4" ht="15.75" customHeight="1">
      <c r="A4" s="4" t="s">
        <v>10</v>
      </c>
      <c r="B4" s="5" t="s">
        <v>22</v>
      </c>
      <c r="C4" s="6" t="s">
        <v>12</v>
      </c>
      <c r="D4" s="7" t="s">
        <v>23</v>
      </c>
      <c r="E4" s="8">
        <v>2024.0</v>
      </c>
      <c r="F4" s="6"/>
      <c r="G4" s="8">
        <v>2.0</v>
      </c>
      <c r="H4" s="7" t="s">
        <v>24</v>
      </c>
      <c r="I4" s="9" t="s">
        <v>25</v>
      </c>
      <c r="J4" s="7" t="s">
        <v>26</v>
      </c>
    </row>
    <row r="5" ht="15.75" customHeight="1">
      <c r="A5" s="4" t="s">
        <v>10</v>
      </c>
      <c r="B5" s="5" t="s">
        <v>27</v>
      </c>
      <c r="C5" s="6" t="s">
        <v>12</v>
      </c>
      <c r="D5" s="7" t="s">
        <v>28</v>
      </c>
      <c r="E5" s="8">
        <v>2025.0</v>
      </c>
      <c r="F5" s="6"/>
      <c r="G5" s="8">
        <v>0.0</v>
      </c>
      <c r="H5" s="7" t="s">
        <v>29</v>
      </c>
      <c r="I5" s="9" t="s">
        <v>30</v>
      </c>
      <c r="J5" s="7" t="s">
        <v>31</v>
      </c>
    </row>
    <row r="6" ht="15.75" customHeight="1">
      <c r="A6" s="4" t="s">
        <v>10</v>
      </c>
      <c r="B6" s="5" t="s">
        <v>32</v>
      </c>
      <c r="C6" s="6" t="s">
        <v>12</v>
      </c>
      <c r="D6" s="7" t="s">
        <v>33</v>
      </c>
      <c r="E6" s="8">
        <v>2025.0</v>
      </c>
      <c r="F6" s="8">
        <v>31.0</v>
      </c>
      <c r="G6" s="8">
        <v>228.0</v>
      </c>
      <c r="H6" s="7" t="s">
        <v>34</v>
      </c>
      <c r="I6" s="9" t="s">
        <v>35</v>
      </c>
      <c r="J6" s="7" t="s">
        <v>36</v>
      </c>
    </row>
    <row r="7" ht="15.75" customHeight="1">
      <c r="A7" s="4" t="s">
        <v>10</v>
      </c>
      <c r="B7" s="5" t="s">
        <v>37</v>
      </c>
      <c r="C7" s="6" t="s">
        <v>38</v>
      </c>
      <c r="D7" s="7" t="s">
        <v>39</v>
      </c>
      <c r="E7" s="8">
        <v>2024.0</v>
      </c>
      <c r="F7" s="6"/>
      <c r="G7" s="8">
        <v>6.0</v>
      </c>
      <c r="H7" s="7" t="s">
        <v>40</v>
      </c>
      <c r="I7" s="9" t="s">
        <v>41</v>
      </c>
      <c r="J7" s="7" t="s">
        <v>42</v>
      </c>
    </row>
    <row r="8" ht="15.75" customHeight="1">
      <c r="A8" s="4" t="s">
        <v>10</v>
      </c>
      <c r="B8" s="5" t="s">
        <v>43</v>
      </c>
      <c r="C8" s="6" t="s">
        <v>12</v>
      </c>
      <c r="D8" s="7" t="s">
        <v>44</v>
      </c>
      <c r="E8" s="8">
        <v>2024.0</v>
      </c>
      <c r="F8" s="6"/>
      <c r="G8" s="8">
        <v>2.0</v>
      </c>
      <c r="H8" s="7" t="s">
        <v>45</v>
      </c>
      <c r="I8" s="9" t="s">
        <v>46</v>
      </c>
      <c r="J8" s="7" t="s">
        <v>47</v>
      </c>
    </row>
    <row r="9" ht="15.75" customHeight="1">
      <c r="A9" s="4" t="s">
        <v>10</v>
      </c>
      <c r="B9" s="5" t="s">
        <v>48</v>
      </c>
      <c r="C9" s="6" t="s">
        <v>49</v>
      </c>
      <c r="D9" s="7" t="s">
        <v>50</v>
      </c>
      <c r="E9" s="8">
        <v>2023.0</v>
      </c>
      <c r="F9" s="8">
        <v>7.0</v>
      </c>
      <c r="G9" s="8">
        <v>0.0</v>
      </c>
      <c r="H9" s="7" t="s">
        <v>51</v>
      </c>
      <c r="I9" s="9" t="s">
        <v>52</v>
      </c>
      <c r="J9" s="7" t="s">
        <v>53</v>
      </c>
    </row>
    <row r="10" ht="15.75" customHeight="1">
      <c r="A10" s="4" t="s">
        <v>10</v>
      </c>
      <c r="B10" s="5" t="s">
        <v>54</v>
      </c>
      <c r="C10" s="6" t="s">
        <v>38</v>
      </c>
      <c r="D10" s="7" t="s">
        <v>55</v>
      </c>
      <c r="E10" s="8">
        <v>2024.0</v>
      </c>
      <c r="F10" s="6"/>
      <c r="G10" s="8">
        <v>2.0</v>
      </c>
      <c r="H10" s="7" t="s">
        <v>56</v>
      </c>
      <c r="I10" s="9" t="s">
        <v>57</v>
      </c>
      <c r="J10" s="7" t="s">
        <v>58</v>
      </c>
    </row>
    <row r="11" ht="15.75" customHeight="1">
      <c r="A11" s="4" t="s">
        <v>10</v>
      </c>
      <c r="B11" s="5" t="s">
        <v>59</v>
      </c>
      <c r="C11" s="6" t="s">
        <v>12</v>
      </c>
      <c r="D11" s="7" t="s">
        <v>60</v>
      </c>
      <c r="E11" s="8">
        <v>2024.0</v>
      </c>
      <c r="F11" s="8">
        <v>14.0</v>
      </c>
      <c r="G11" s="8">
        <v>0.0</v>
      </c>
      <c r="H11" s="7" t="s">
        <v>61</v>
      </c>
      <c r="I11" s="9" t="s">
        <v>62</v>
      </c>
      <c r="J11" s="7" t="s">
        <v>63</v>
      </c>
    </row>
    <row r="12" ht="15.75" customHeight="1">
      <c r="A12" s="4" t="s">
        <v>10</v>
      </c>
      <c r="B12" s="5" t="s">
        <v>64</v>
      </c>
      <c r="C12" s="6" t="s">
        <v>12</v>
      </c>
      <c r="D12" s="7" t="s">
        <v>65</v>
      </c>
      <c r="E12" s="8">
        <v>2025.0</v>
      </c>
      <c r="F12" s="6"/>
      <c r="G12" s="8">
        <v>0.0</v>
      </c>
      <c r="H12" s="7" t="s">
        <v>66</v>
      </c>
      <c r="I12" s="9" t="s">
        <v>67</v>
      </c>
      <c r="J12" s="7" t="s">
        <v>68</v>
      </c>
    </row>
    <row r="13" ht="15.75" customHeight="1">
      <c r="A13" s="4" t="s">
        <v>10</v>
      </c>
      <c r="B13" s="5" t="s">
        <v>69</v>
      </c>
      <c r="C13" s="6" t="s">
        <v>12</v>
      </c>
      <c r="D13" s="7" t="s">
        <v>70</v>
      </c>
      <c r="E13" s="8">
        <v>2023.0</v>
      </c>
      <c r="F13" s="8">
        <v>16.0</v>
      </c>
      <c r="G13" s="8">
        <v>2.0</v>
      </c>
      <c r="H13" s="7" t="s">
        <v>71</v>
      </c>
      <c r="I13" s="9" t="s">
        <v>72</v>
      </c>
      <c r="J13" s="7" t="s">
        <v>73</v>
      </c>
    </row>
    <row r="14" ht="15.75" customHeight="1">
      <c r="A14" s="4" t="s">
        <v>10</v>
      </c>
      <c r="B14" s="5" t="s">
        <v>74</v>
      </c>
      <c r="C14" s="6" t="s">
        <v>12</v>
      </c>
      <c r="D14" s="7" t="s">
        <v>75</v>
      </c>
      <c r="E14" s="8">
        <v>2024.0</v>
      </c>
      <c r="F14" s="8">
        <v>7.0</v>
      </c>
      <c r="G14" s="8">
        <v>0.0</v>
      </c>
      <c r="H14" s="7" t="s">
        <v>76</v>
      </c>
      <c r="I14" s="9" t="s">
        <v>77</v>
      </c>
      <c r="J14" s="7" t="s">
        <v>78</v>
      </c>
    </row>
    <row r="15" ht="15.75" customHeight="1">
      <c r="A15" s="4" t="s">
        <v>10</v>
      </c>
      <c r="B15" s="5" t="s">
        <v>79</v>
      </c>
      <c r="C15" s="6" t="s">
        <v>12</v>
      </c>
      <c r="D15" s="7" t="s">
        <v>80</v>
      </c>
      <c r="E15" s="8">
        <v>2023.0</v>
      </c>
      <c r="F15" s="6"/>
      <c r="G15" s="8">
        <v>1.0</v>
      </c>
      <c r="H15" s="7" t="s">
        <v>81</v>
      </c>
      <c r="I15" s="9" t="s">
        <v>82</v>
      </c>
      <c r="J15" s="7" t="s">
        <v>83</v>
      </c>
    </row>
    <row r="16" ht="15.75" customHeight="1">
      <c r="A16" s="4" t="s">
        <v>10</v>
      </c>
      <c r="B16" s="5" t="s">
        <v>84</v>
      </c>
      <c r="C16" s="6" t="s">
        <v>12</v>
      </c>
      <c r="D16" s="7" t="s">
        <v>85</v>
      </c>
      <c r="E16" s="8">
        <v>2024.0</v>
      </c>
      <c r="F16" s="6"/>
      <c r="G16" s="8">
        <v>1.0</v>
      </c>
      <c r="H16" s="7" t="s">
        <v>86</v>
      </c>
      <c r="I16" s="9" t="s">
        <v>87</v>
      </c>
      <c r="J16" s="7" t="s">
        <v>88</v>
      </c>
    </row>
    <row r="17" ht="15.75" customHeight="1">
      <c r="A17" s="4" t="s">
        <v>10</v>
      </c>
      <c r="B17" s="5" t="s">
        <v>89</v>
      </c>
      <c r="C17" s="6" t="s">
        <v>38</v>
      </c>
      <c r="D17" s="7" t="s">
        <v>90</v>
      </c>
      <c r="E17" s="8">
        <v>2024.0</v>
      </c>
      <c r="F17" s="6"/>
      <c r="G17" s="8">
        <v>0.0</v>
      </c>
      <c r="H17" s="7" t="s">
        <v>91</v>
      </c>
      <c r="I17" s="9" t="s">
        <v>92</v>
      </c>
      <c r="J17" s="7" t="s">
        <v>93</v>
      </c>
    </row>
    <row r="18" ht="15.75" customHeight="1">
      <c r="A18" s="4" t="s">
        <v>10</v>
      </c>
      <c r="B18" s="5" t="s">
        <v>94</v>
      </c>
      <c r="C18" s="6" t="s">
        <v>49</v>
      </c>
      <c r="D18" s="7" t="s">
        <v>95</v>
      </c>
      <c r="E18" s="8">
        <v>2023.0</v>
      </c>
      <c r="F18" s="8">
        <v>12.0</v>
      </c>
      <c r="G18" s="8">
        <v>6.0</v>
      </c>
      <c r="H18" s="7" t="s">
        <v>96</v>
      </c>
      <c r="I18" s="9" t="s">
        <v>97</v>
      </c>
      <c r="J18" s="7" t="s">
        <v>98</v>
      </c>
    </row>
    <row r="19" ht="15.75" customHeight="1">
      <c r="A19" s="4" t="s">
        <v>10</v>
      </c>
      <c r="B19" s="5" t="s">
        <v>99</v>
      </c>
      <c r="C19" s="6" t="s">
        <v>12</v>
      </c>
      <c r="D19" s="7" t="s">
        <v>100</v>
      </c>
      <c r="E19" s="8">
        <v>2023.0</v>
      </c>
      <c r="F19" s="8">
        <v>9.0</v>
      </c>
      <c r="G19" s="8">
        <v>15.0</v>
      </c>
      <c r="H19" s="7" t="s">
        <v>101</v>
      </c>
      <c r="I19" s="9" t="s">
        <v>102</v>
      </c>
      <c r="J19" s="7" t="s">
        <v>103</v>
      </c>
    </row>
    <row r="20" ht="15.75" customHeight="1">
      <c r="A20" s="4" t="s">
        <v>10</v>
      </c>
      <c r="B20" s="5" t="s">
        <v>104</v>
      </c>
      <c r="C20" s="6" t="s">
        <v>12</v>
      </c>
      <c r="D20" s="7" t="s">
        <v>105</v>
      </c>
      <c r="E20" s="8">
        <v>2024.0</v>
      </c>
      <c r="F20" s="8">
        <v>12.0</v>
      </c>
      <c r="G20" s="8">
        <v>2.0</v>
      </c>
      <c r="H20" s="7" t="s">
        <v>106</v>
      </c>
      <c r="I20" s="9" t="s">
        <v>107</v>
      </c>
      <c r="J20" s="7" t="s">
        <v>108</v>
      </c>
    </row>
    <row r="21" ht="15.75" customHeight="1">
      <c r="A21" s="4" t="s">
        <v>10</v>
      </c>
      <c r="B21" s="5" t="s">
        <v>109</v>
      </c>
      <c r="C21" s="6" t="s">
        <v>12</v>
      </c>
      <c r="D21" s="7" t="s">
        <v>110</v>
      </c>
      <c r="E21" s="8">
        <v>2024.0</v>
      </c>
      <c r="F21" s="6"/>
      <c r="G21" s="8">
        <v>2.0</v>
      </c>
      <c r="H21" s="7" t="s">
        <v>111</v>
      </c>
      <c r="I21" s="9" t="s">
        <v>112</v>
      </c>
      <c r="J21" s="7" t="s">
        <v>113</v>
      </c>
    </row>
    <row r="22" ht="15.75" customHeight="1">
      <c r="A22" s="4" t="s">
        <v>10</v>
      </c>
      <c r="B22" s="5" t="s">
        <v>114</v>
      </c>
      <c r="C22" s="6" t="s">
        <v>12</v>
      </c>
      <c r="D22" s="7" t="s">
        <v>115</v>
      </c>
      <c r="E22" s="8">
        <v>2023.0</v>
      </c>
      <c r="F22" s="8">
        <v>16.0</v>
      </c>
      <c r="G22" s="8">
        <v>0.0</v>
      </c>
      <c r="H22" s="7" t="s">
        <v>116</v>
      </c>
      <c r="I22" s="9" t="s">
        <v>117</v>
      </c>
      <c r="J22" s="7" t="s">
        <v>118</v>
      </c>
    </row>
    <row r="23" ht="15.75" customHeight="1">
      <c r="A23" s="4" t="s">
        <v>10</v>
      </c>
      <c r="B23" s="5" t="s">
        <v>119</v>
      </c>
      <c r="C23" s="6" t="s">
        <v>12</v>
      </c>
      <c r="D23" s="7" t="s">
        <v>120</v>
      </c>
      <c r="E23" s="8">
        <v>2023.0</v>
      </c>
      <c r="F23" s="8">
        <v>34.0</v>
      </c>
      <c r="G23" s="8">
        <v>8.0</v>
      </c>
      <c r="H23" s="7" t="s">
        <v>121</v>
      </c>
      <c r="I23" s="9" t="s">
        <v>122</v>
      </c>
      <c r="J23" s="7" t="s">
        <v>123</v>
      </c>
    </row>
    <row r="24" ht="15.75" customHeight="1">
      <c r="A24" s="4" t="s">
        <v>10</v>
      </c>
      <c r="B24" s="5" t="s">
        <v>124</v>
      </c>
      <c r="C24" s="6" t="s">
        <v>49</v>
      </c>
      <c r="D24" s="7" t="s">
        <v>125</v>
      </c>
      <c r="E24" s="8">
        <v>2024.0</v>
      </c>
      <c r="F24" s="8">
        <v>14.0</v>
      </c>
      <c r="G24" s="8">
        <v>2.0</v>
      </c>
      <c r="H24" s="7" t="s">
        <v>126</v>
      </c>
      <c r="I24" s="9" t="s">
        <v>127</v>
      </c>
      <c r="J24" s="7" t="s">
        <v>128</v>
      </c>
    </row>
    <row r="25" ht="15.75" customHeight="1">
      <c r="A25" s="4" t="s">
        <v>10</v>
      </c>
      <c r="B25" s="5" t="s">
        <v>129</v>
      </c>
      <c r="C25" s="6" t="s">
        <v>12</v>
      </c>
      <c r="D25" s="7" t="s">
        <v>130</v>
      </c>
      <c r="E25" s="8">
        <v>2024.0</v>
      </c>
      <c r="F25" s="6"/>
      <c r="G25" s="8">
        <v>2.0</v>
      </c>
      <c r="H25" s="7" t="s">
        <v>131</v>
      </c>
      <c r="I25" s="9" t="s">
        <v>132</v>
      </c>
      <c r="J25" s="7" t="s">
        <v>133</v>
      </c>
    </row>
    <row r="26" ht="15.75" customHeight="1">
      <c r="A26" s="4" t="s">
        <v>10</v>
      </c>
      <c r="B26" s="5" t="s">
        <v>134</v>
      </c>
      <c r="C26" s="6" t="s">
        <v>12</v>
      </c>
      <c r="D26" s="7" t="s">
        <v>135</v>
      </c>
      <c r="E26" s="8">
        <v>2024.0</v>
      </c>
      <c r="F26" s="8">
        <v>12.0</v>
      </c>
      <c r="G26" s="8">
        <v>1.0</v>
      </c>
      <c r="H26" s="7" t="s">
        <v>136</v>
      </c>
      <c r="I26" s="9" t="s">
        <v>137</v>
      </c>
      <c r="J26" s="7" t="s">
        <v>138</v>
      </c>
    </row>
    <row r="27" ht="15.75" customHeight="1">
      <c r="A27" s="4" t="s">
        <v>10</v>
      </c>
      <c r="B27" s="5" t="s">
        <v>139</v>
      </c>
      <c r="C27" s="6" t="s">
        <v>38</v>
      </c>
      <c r="D27" s="7" t="s">
        <v>140</v>
      </c>
      <c r="E27" s="8">
        <v>2023.0</v>
      </c>
      <c r="F27" s="8">
        <v>17.0</v>
      </c>
      <c r="G27" s="8">
        <v>3.0</v>
      </c>
      <c r="H27" s="7" t="s">
        <v>141</v>
      </c>
      <c r="I27" s="9" t="s">
        <v>142</v>
      </c>
      <c r="J27" s="7" t="s">
        <v>143</v>
      </c>
    </row>
    <row r="28" ht="15.75" customHeight="1">
      <c r="A28" s="4" t="s">
        <v>10</v>
      </c>
      <c r="B28" s="5" t="s">
        <v>144</v>
      </c>
      <c r="C28" s="6" t="s">
        <v>49</v>
      </c>
      <c r="D28" s="7" t="s">
        <v>145</v>
      </c>
      <c r="E28" s="8">
        <v>2023.0</v>
      </c>
      <c r="F28" s="8">
        <v>10.0</v>
      </c>
      <c r="G28" s="8">
        <v>29.0</v>
      </c>
      <c r="H28" s="7" t="s">
        <v>146</v>
      </c>
      <c r="I28" s="9" t="s">
        <v>147</v>
      </c>
      <c r="J28" s="7" t="s">
        <v>148</v>
      </c>
    </row>
    <row r="29" ht="15.75" customHeight="1">
      <c r="A29" s="4" t="s">
        <v>10</v>
      </c>
      <c r="B29" s="5" t="s">
        <v>149</v>
      </c>
      <c r="C29" s="6" t="s">
        <v>12</v>
      </c>
      <c r="D29" s="7" t="s">
        <v>150</v>
      </c>
      <c r="E29" s="8">
        <v>2024.0</v>
      </c>
      <c r="F29" s="6"/>
      <c r="G29" s="8">
        <v>1.0</v>
      </c>
      <c r="H29" s="7" t="s">
        <v>151</v>
      </c>
      <c r="I29" s="9" t="s">
        <v>152</v>
      </c>
      <c r="J29" s="7" t="s">
        <v>153</v>
      </c>
    </row>
    <row r="30" ht="15.75" customHeight="1">
      <c r="A30" s="4" t="s">
        <v>10</v>
      </c>
      <c r="B30" s="5" t="s">
        <v>154</v>
      </c>
      <c r="C30" s="6" t="s">
        <v>49</v>
      </c>
      <c r="D30" s="7" t="s">
        <v>155</v>
      </c>
      <c r="E30" s="8">
        <v>2023.0</v>
      </c>
      <c r="F30" s="6"/>
      <c r="G30" s="8">
        <v>0.0</v>
      </c>
      <c r="H30" s="7" t="s">
        <v>156</v>
      </c>
      <c r="I30" s="9" t="s">
        <v>157</v>
      </c>
      <c r="J30" s="7" t="s">
        <v>158</v>
      </c>
    </row>
    <row r="31" ht="15.75" customHeight="1">
      <c r="A31" s="4" t="s">
        <v>10</v>
      </c>
      <c r="B31" s="5" t="s">
        <v>159</v>
      </c>
      <c r="C31" s="6" t="s">
        <v>12</v>
      </c>
      <c r="D31" s="7" t="s">
        <v>160</v>
      </c>
      <c r="E31" s="8">
        <v>2024.0</v>
      </c>
      <c r="F31" s="6"/>
      <c r="G31" s="8">
        <v>2.0</v>
      </c>
      <c r="H31" s="7" t="s">
        <v>161</v>
      </c>
      <c r="I31" s="9" t="s">
        <v>162</v>
      </c>
      <c r="J31" s="7" t="s">
        <v>163</v>
      </c>
    </row>
    <row r="32" ht="15.75" customHeight="1">
      <c r="A32" s="4" t="s">
        <v>10</v>
      </c>
      <c r="B32" s="5" t="s">
        <v>164</v>
      </c>
      <c r="C32" s="6" t="s">
        <v>38</v>
      </c>
      <c r="D32" s="7" t="s">
        <v>165</v>
      </c>
      <c r="E32" s="8">
        <v>2024.0</v>
      </c>
      <c r="F32" s="8">
        <v>18.0</v>
      </c>
      <c r="G32" s="8">
        <v>1.0</v>
      </c>
      <c r="H32" s="7" t="s">
        <v>166</v>
      </c>
      <c r="I32" s="9" t="s">
        <v>167</v>
      </c>
      <c r="J32" s="7" t="s">
        <v>168</v>
      </c>
    </row>
    <row r="33" ht="15.75" customHeight="1">
      <c r="A33" s="4" t="s">
        <v>10</v>
      </c>
      <c r="B33" s="5" t="s">
        <v>169</v>
      </c>
      <c r="C33" s="6" t="s">
        <v>12</v>
      </c>
      <c r="D33" s="7" t="s">
        <v>170</v>
      </c>
      <c r="E33" s="8">
        <v>2023.0</v>
      </c>
      <c r="F33" s="6"/>
      <c r="G33" s="8">
        <v>10.0</v>
      </c>
      <c r="H33" s="7" t="s">
        <v>171</v>
      </c>
      <c r="I33" s="9" t="s">
        <v>172</v>
      </c>
      <c r="J33" s="7" t="s">
        <v>173</v>
      </c>
    </row>
    <row r="34" ht="15.75" customHeight="1">
      <c r="A34" s="4" t="s">
        <v>10</v>
      </c>
      <c r="B34" s="5" t="s">
        <v>174</v>
      </c>
      <c r="C34" s="6" t="s">
        <v>12</v>
      </c>
      <c r="D34" s="7" t="s">
        <v>175</v>
      </c>
      <c r="E34" s="8">
        <v>2023.0</v>
      </c>
      <c r="F34" s="8">
        <v>6.0</v>
      </c>
      <c r="G34" s="8">
        <v>2.0</v>
      </c>
      <c r="H34" s="7" t="s">
        <v>176</v>
      </c>
      <c r="I34" s="9" t="s">
        <v>177</v>
      </c>
      <c r="J34" s="7" t="s">
        <v>178</v>
      </c>
    </row>
    <row r="35" ht="15.75" customHeight="1">
      <c r="A35" s="4" t="s">
        <v>10</v>
      </c>
      <c r="B35" s="5" t="s">
        <v>179</v>
      </c>
      <c r="C35" s="6" t="s">
        <v>12</v>
      </c>
      <c r="D35" s="7" t="s">
        <v>180</v>
      </c>
      <c r="E35" s="8">
        <v>2024.0</v>
      </c>
      <c r="F35" s="6"/>
      <c r="G35" s="8">
        <v>4.0</v>
      </c>
      <c r="H35" s="7" t="s">
        <v>181</v>
      </c>
      <c r="I35" s="9" t="s">
        <v>182</v>
      </c>
      <c r="J35" s="7" t="s">
        <v>183</v>
      </c>
    </row>
    <row r="36" ht="15.75" customHeight="1">
      <c r="A36" s="4" t="s">
        <v>10</v>
      </c>
      <c r="B36" s="5" t="s">
        <v>184</v>
      </c>
      <c r="C36" s="6" t="s">
        <v>12</v>
      </c>
      <c r="D36" s="7" t="s">
        <v>185</v>
      </c>
      <c r="E36" s="8">
        <v>2024.0</v>
      </c>
      <c r="F36" s="6"/>
      <c r="G36" s="8">
        <v>0.0</v>
      </c>
      <c r="H36" s="7" t="s">
        <v>186</v>
      </c>
      <c r="I36" s="9" t="s">
        <v>187</v>
      </c>
      <c r="J36" s="7" t="s">
        <v>188</v>
      </c>
    </row>
    <row r="37" ht="15.75" customHeight="1">
      <c r="A37" s="4" t="s">
        <v>10</v>
      </c>
      <c r="B37" s="5" t="s">
        <v>189</v>
      </c>
      <c r="C37" s="6" t="s">
        <v>12</v>
      </c>
      <c r="D37" s="7" t="s">
        <v>190</v>
      </c>
      <c r="E37" s="8">
        <v>2023.0</v>
      </c>
      <c r="F37" s="6"/>
      <c r="G37" s="8">
        <v>54.0</v>
      </c>
      <c r="H37" s="7" t="s">
        <v>191</v>
      </c>
      <c r="I37" s="9" t="s">
        <v>192</v>
      </c>
      <c r="J37" s="7" t="s">
        <v>193</v>
      </c>
    </row>
    <row r="38" ht="15.75" customHeight="1">
      <c r="A38" s="4" t="s">
        <v>10</v>
      </c>
      <c r="B38" s="5" t="s">
        <v>194</v>
      </c>
      <c r="C38" s="6" t="s">
        <v>38</v>
      </c>
      <c r="D38" s="7" t="s">
        <v>195</v>
      </c>
      <c r="E38" s="8">
        <v>2024.0</v>
      </c>
      <c r="F38" s="8">
        <v>25.0</v>
      </c>
      <c r="G38" s="8">
        <v>4.0</v>
      </c>
      <c r="H38" s="7" t="s">
        <v>196</v>
      </c>
      <c r="I38" s="9" t="s">
        <v>197</v>
      </c>
      <c r="J38" s="7" t="s">
        <v>198</v>
      </c>
    </row>
    <row r="39" ht="15.75" customHeight="1">
      <c r="A39" s="4" t="s">
        <v>10</v>
      </c>
      <c r="B39" s="5" t="s">
        <v>199</v>
      </c>
      <c r="C39" s="6" t="s">
        <v>49</v>
      </c>
      <c r="D39" s="7" t="s">
        <v>200</v>
      </c>
      <c r="E39" s="8">
        <v>2024.0</v>
      </c>
      <c r="F39" s="8">
        <v>6.0</v>
      </c>
      <c r="G39" s="8">
        <v>0.0</v>
      </c>
      <c r="H39" s="7" t="s">
        <v>201</v>
      </c>
      <c r="I39" s="9" t="s">
        <v>202</v>
      </c>
      <c r="J39" s="7" t="s">
        <v>203</v>
      </c>
    </row>
    <row r="40" ht="15.75" customHeight="1">
      <c r="A40" s="4" t="s">
        <v>10</v>
      </c>
      <c r="B40" s="5" t="s">
        <v>204</v>
      </c>
      <c r="C40" s="6" t="s">
        <v>12</v>
      </c>
      <c r="D40" s="7" t="s">
        <v>205</v>
      </c>
      <c r="E40" s="8">
        <v>2025.0</v>
      </c>
      <c r="F40" s="6"/>
      <c r="G40" s="8">
        <v>2.0</v>
      </c>
      <c r="H40" s="7" t="s">
        <v>206</v>
      </c>
      <c r="I40" s="9" t="s">
        <v>207</v>
      </c>
      <c r="J40" s="7" t="s">
        <v>208</v>
      </c>
    </row>
    <row r="41" ht="15.75" customHeight="1">
      <c r="A41" s="4" t="s">
        <v>10</v>
      </c>
      <c r="B41" s="5" t="s">
        <v>209</v>
      </c>
      <c r="C41" s="6" t="s">
        <v>12</v>
      </c>
      <c r="D41" s="7" t="s">
        <v>210</v>
      </c>
      <c r="E41" s="8">
        <v>2024.0</v>
      </c>
      <c r="F41" s="8">
        <v>23.0</v>
      </c>
      <c r="G41" s="8">
        <v>14.0</v>
      </c>
      <c r="H41" s="7" t="s">
        <v>211</v>
      </c>
      <c r="I41" s="9" t="s">
        <v>212</v>
      </c>
      <c r="J41" s="7" t="s">
        <v>213</v>
      </c>
    </row>
    <row r="42" ht="15.75" customHeight="1">
      <c r="A42" s="4" t="s">
        <v>10</v>
      </c>
      <c r="B42" s="5" t="s">
        <v>214</v>
      </c>
      <c r="C42" s="6" t="s">
        <v>12</v>
      </c>
      <c r="D42" s="7" t="s">
        <v>145</v>
      </c>
      <c r="E42" s="8">
        <v>2024.0</v>
      </c>
      <c r="F42" s="8">
        <v>32.0</v>
      </c>
      <c r="G42" s="8">
        <v>4.0</v>
      </c>
      <c r="H42" s="7" t="s">
        <v>215</v>
      </c>
      <c r="I42" s="9" t="s">
        <v>216</v>
      </c>
      <c r="J42" s="7" t="s">
        <v>217</v>
      </c>
    </row>
    <row r="43" ht="15.75" customHeight="1">
      <c r="A43" s="4" t="s">
        <v>10</v>
      </c>
      <c r="B43" s="5" t="s">
        <v>218</v>
      </c>
      <c r="C43" s="6" t="s">
        <v>12</v>
      </c>
      <c r="D43" s="7" t="s">
        <v>219</v>
      </c>
      <c r="E43" s="8">
        <v>2023.0</v>
      </c>
      <c r="F43" s="6"/>
      <c r="G43" s="8">
        <v>6.0</v>
      </c>
      <c r="H43" s="7" t="s">
        <v>220</v>
      </c>
      <c r="I43" s="9" t="s">
        <v>221</v>
      </c>
      <c r="J43" s="7" t="s">
        <v>222</v>
      </c>
    </row>
    <row r="44" ht="15.75" customHeight="1">
      <c r="A44" s="4" t="s">
        <v>10</v>
      </c>
      <c r="B44" s="5" t="s">
        <v>223</v>
      </c>
      <c r="C44" s="6" t="s">
        <v>38</v>
      </c>
      <c r="D44" s="7" t="s">
        <v>224</v>
      </c>
      <c r="E44" s="8">
        <v>2024.0</v>
      </c>
      <c r="F44" s="8">
        <v>17.0</v>
      </c>
      <c r="G44" s="8">
        <v>10.0</v>
      </c>
      <c r="H44" s="7" t="s">
        <v>225</v>
      </c>
      <c r="I44" s="9" t="s">
        <v>226</v>
      </c>
      <c r="J44" s="7" t="s">
        <v>227</v>
      </c>
    </row>
    <row r="45" ht="15.75" customHeight="1">
      <c r="A45" s="4" t="s">
        <v>10</v>
      </c>
      <c r="B45" s="5" t="s">
        <v>228</v>
      </c>
      <c r="C45" s="6" t="s">
        <v>38</v>
      </c>
      <c r="D45" s="7" t="s">
        <v>229</v>
      </c>
      <c r="E45" s="8">
        <v>2023.0</v>
      </c>
      <c r="F45" s="6"/>
      <c r="G45" s="8">
        <v>2.0</v>
      </c>
      <c r="H45" s="7" t="s">
        <v>230</v>
      </c>
      <c r="I45" s="9" t="s">
        <v>231</v>
      </c>
      <c r="J45" s="7" t="s">
        <v>232</v>
      </c>
    </row>
    <row r="46" ht="15.75" customHeight="1">
      <c r="A46" s="4" t="s">
        <v>10</v>
      </c>
      <c r="B46" s="5" t="s">
        <v>233</v>
      </c>
      <c r="C46" s="6" t="s">
        <v>12</v>
      </c>
      <c r="D46" s="7" t="s">
        <v>234</v>
      </c>
      <c r="E46" s="8">
        <v>2023.0</v>
      </c>
      <c r="F46" s="6"/>
      <c r="G46" s="8">
        <v>8.0</v>
      </c>
      <c r="H46" s="7" t="s">
        <v>235</v>
      </c>
      <c r="I46" s="9" t="s">
        <v>236</v>
      </c>
      <c r="J46" s="7" t="s">
        <v>237</v>
      </c>
    </row>
    <row r="47" ht="15.75" customHeight="1">
      <c r="A47" s="4" t="s">
        <v>10</v>
      </c>
      <c r="B47" s="5" t="s">
        <v>238</v>
      </c>
      <c r="C47" s="6" t="s">
        <v>12</v>
      </c>
      <c r="D47" s="7" t="s">
        <v>239</v>
      </c>
      <c r="E47" s="8">
        <v>2024.0</v>
      </c>
      <c r="F47" s="8">
        <v>26.0</v>
      </c>
      <c r="G47" s="8">
        <v>17.0</v>
      </c>
      <c r="H47" s="7" t="s">
        <v>240</v>
      </c>
      <c r="I47" s="9" t="s">
        <v>241</v>
      </c>
      <c r="J47" s="7" t="s">
        <v>242</v>
      </c>
    </row>
    <row r="48" ht="15.75" customHeight="1">
      <c r="A48" s="4" t="s">
        <v>10</v>
      </c>
      <c r="B48" s="5" t="s">
        <v>243</v>
      </c>
      <c r="C48" s="6" t="s">
        <v>12</v>
      </c>
      <c r="D48" s="7" t="s">
        <v>244</v>
      </c>
      <c r="E48" s="8">
        <v>2025.0</v>
      </c>
      <c r="F48" s="6"/>
      <c r="G48" s="8">
        <v>0.0</v>
      </c>
      <c r="H48" s="7" t="s">
        <v>245</v>
      </c>
      <c r="I48" s="9" t="s">
        <v>246</v>
      </c>
      <c r="J48" s="7" t="s">
        <v>247</v>
      </c>
    </row>
    <row r="49" ht="15.75" customHeight="1">
      <c r="A49" s="4" t="s">
        <v>10</v>
      </c>
      <c r="B49" s="5" t="s">
        <v>248</v>
      </c>
      <c r="C49" s="6" t="s">
        <v>49</v>
      </c>
      <c r="D49" s="7" t="s">
        <v>249</v>
      </c>
      <c r="E49" s="8">
        <v>2024.0</v>
      </c>
      <c r="F49" s="8">
        <v>12.0</v>
      </c>
      <c r="G49" s="8">
        <v>1.0</v>
      </c>
      <c r="H49" s="7" t="s">
        <v>250</v>
      </c>
      <c r="I49" s="9" t="s">
        <v>251</v>
      </c>
      <c r="J49" s="7" t="s">
        <v>252</v>
      </c>
    </row>
    <row r="50" ht="15.75" customHeight="1">
      <c r="A50" s="4" t="s">
        <v>10</v>
      </c>
      <c r="B50" s="5" t="s">
        <v>253</v>
      </c>
      <c r="C50" s="6" t="s">
        <v>12</v>
      </c>
      <c r="D50" s="7" t="s">
        <v>254</v>
      </c>
      <c r="E50" s="8">
        <v>2024.0</v>
      </c>
      <c r="F50" s="8">
        <v>18.0</v>
      </c>
      <c r="G50" s="8">
        <v>2.0</v>
      </c>
      <c r="H50" s="7" t="s">
        <v>255</v>
      </c>
      <c r="I50" s="9" t="s">
        <v>256</v>
      </c>
      <c r="J50" s="7" t="s">
        <v>257</v>
      </c>
    </row>
    <row r="51" ht="15.75" customHeight="1">
      <c r="A51" s="4" t="s">
        <v>10</v>
      </c>
      <c r="B51" s="5" t="s">
        <v>258</v>
      </c>
      <c r="C51" s="6" t="s">
        <v>12</v>
      </c>
      <c r="D51" s="7" t="s">
        <v>259</v>
      </c>
      <c r="E51" s="8">
        <v>2024.0</v>
      </c>
      <c r="F51" s="8">
        <v>30.0</v>
      </c>
      <c r="G51" s="8">
        <v>33.0</v>
      </c>
      <c r="H51" s="7" t="s">
        <v>260</v>
      </c>
      <c r="I51" s="9" t="s">
        <v>261</v>
      </c>
      <c r="J51" s="7" t="s">
        <v>262</v>
      </c>
    </row>
    <row r="52" ht="15.75" customHeight="1">
      <c r="A52" s="4" t="s">
        <v>10</v>
      </c>
      <c r="B52" s="5" t="s">
        <v>263</v>
      </c>
      <c r="C52" s="6" t="s">
        <v>38</v>
      </c>
      <c r="D52" s="7" t="s">
        <v>264</v>
      </c>
      <c r="E52" s="8">
        <v>2024.0</v>
      </c>
      <c r="F52" s="6"/>
      <c r="G52" s="8">
        <v>23.0</v>
      </c>
      <c r="H52" s="7" t="s">
        <v>265</v>
      </c>
      <c r="I52" s="9" t="s">
        <v>266</v>
      </c>
      <c r="J52" s="7" t="s">
        <v>267</v>
      </c>
    </row>
    <row r="53" ht="15.75" customHeight="1">
      <c r="A53" s="4" t="s">
        <v>10</v>
      </c>
      <c r="B53" s="5" t="s">
        <v>268</v>
      </c>
      <c r="C53" s="6" t="s">
        <v>49</v>
      </c>
      <c r="D53" s="7" t="s">
        <v>269</v>
      </c>
      <c r="E53" s="8">
        <v>2024.0</v>
      </c>
      <c r="F53" s="8">
        <v>10.0</v>
      </c>
      <c r="G53" s="8">
        <v>3.0</v>
      </c>
      <c r="H53" s="7" t="s">
        <v>270</v>
      </c>
      <c r="I53" s="9" t="s">
        <v>271</v>
      </c>
      <c r="J53" s="7" t="s">
        <v>272</v>
      </c>
    </row>
    <row r="54" ht="15.75" customHeight="1">
      <c r="A54" s="4" t="s">
        <v>10</v>
      </c>
      <c r="B54" s="5" t="s">
        <v>273</v>
      </c>
      <c r="C54" s="6" t="s">
        <v>12</v>
      </c>
      <c r="D54" s="7" t="s">
        <v>274</v>
      </c>
      <c r="E54" s="8">
        <v>2023.0</v>
      </c>
      <c r="F54" s="6"/>
      <c r="G54" s="8">
        <v>6.0</v>
      </c>
      <c r="H54" s="7" t="s">
        <v>275</v>
      </c>
      <c r="I54" s="9" t="s">
        <v>276</v>
      </c>
      <c r="J54" s="7" t="s">
        <v>277</v>
      </c>
    </row>
    <row r="55" ht="15.75" customHeight="1">
      <c r="A55" s="4" t="s">
        <v>10</v>
      </c>
      <c r="B55" s="5" t="s">
        <v>278</v>
      </c>
      <c r="C55" s="6" t="s">
        <v>12</v>
      </c>
      <c r="D55" s="7" t="s">
        <v>279</v>
      </c>
      <c r="E55" s="8">
        <v>2023.0</v>
      </c>
      <c r="F55" s="6"/>
      <c r="G55" s="8">
        <v>71.0</v>
      </c>
      <c r="H55" s="7" t="s">
        <v>280</v>
      </c>
      <c r="I55" s="9" t="s">
        <v>281</v>
      </c>
      <c r="J55" s="7" t="s">
        <v>282</v>
      </c>
    </row>
    <row r="56" ht="15.75" customHeight="1">
      <c r="A56" s="4" t="s">
        <v>10</v>
      </c>
      <c r="B56" s="5" t="s">
        <v>283</v>
      </c>
      <c r="C56" s="6" t="s">
        <v>12</v>
      </c>
      <c r="D56" s="7" t="s">
        <v>284</v>
      </c>
      <c r="E56" s="8">
        <v>2024.0</v>
      </c>
      <c r="F56" s="8">
        <v>16.0</v>
      </c>
      <c r="G56" s="8">
        <v>0.0</v>
      </c>
      <c r="H56" s="7" t="s">
        <v>285</v>
      </c>
      <c r="I56" s="9" t="s">
        <v>286</v>
      </c>
      <c r="J56" s="7" t="s">
        <v>287</v>
      </c>
    </row>
    <row r="57" ht="15.75" customHeight="1">
      <c r="A57" s="4" t="s">
        <v>10</v>
      </c>
      <c r="B57" s="5" t="s">
        <v>288</v>
      </c>
      <c r="C57" s="6" t="s">
        <v>12</v>
      </c>
      <c r="D57" s="7" t="s">
        <v>289</v>
      </c>
      <c r="E57" s="8">
        <v>2024.0</v>
      </c>
      <c r="F57" s="6"/>
      <c r="G57" s="8">
        <v>1.0</v>
      </c>
      <c r="H57" s="7" t="s">
        <v>290</v>
      </c>
      <c r="I57" s="9" t="s">
        <v>291</v>
      </c>
      <c r="J57" s="7" t="s">
        <v>292</v>
      </c>
    </row>
    <row r="58" ht="15.75" customHeight="1">
      <c r="A58" s="4" t="s">
        <v>10</v>
      </c>
      <c r="B58" s="5" t="s">
        <v>293</v>
      </c>
      <c r="C58" s="6" t="s">
        <v>12</v>
      </c>
      <c r="D58" s="7" t="s">
        <v>294</v>
      </c>
      <c r="E58" s="8">
        <v>2023.0</v>
      </c>
      <c r="F58" s="8">
        <v>8.0</v>
      </c>
      <c r="G58" s="8">
        <v>2.0</v>
      </c>
      <c r="H58" s="7" t="s">
        <v>295</v>
      </c>
      <c r="I58" s="9" t="s">
        <v>296</v>
      </c>
      <c r="J58" s="7" t="s">
        <v>297</v>
      </c>
    </row>
    <row r="59" ht="15.75" customHeight="1">
      <c r="A59" s="4" t="s">
        <v>10</v>
      </c>
      <c r="B59" s="5" t="s">
        <v>298</v>
      </c>
      <c r="C59" s="6" t="s">
        <v>12</v>
      </c>
      <c r="D59" s="7" t="s">
        <v>299</v>
      </c>
      <c r="E59" s="8">
        <v>2024.0</v>
      </c>
      <c r="F59" s="8">
        <v>43.0</v>
      </c>
      <c r="G59" s="8">
        <v>0.0</v>
      </c>
      <c r="H59" s="7" t="s">
        <v>300</v>
      </c>
      <c r="I59" s="9" t="s">
        <v>301</v>
      </c>
      <c r="J59" s="7" t="s">
        <v>302</v>
      </c>
    </row>
    <row r="60" ht="15.75" customHeight="1">
      <c r="A60" s="4" t="s">
        <v>10</v>
      </c>
      <c r="B60" s="5" t="s">
        <v>303</v>
      </c>
      <c r="C60" s="6" t="s">
        <v>49</v>
      </c>
      <c r="D60" s="7" t="s">
        <v>304</v>
      </c>
      <c r="E60" s="8">
        <v>2023.0</v>
      </c>
      <c r="F60" s="8">
        <v>11.0</v>
      </c>
      <c r="G60" s="8">
        <v>7.0</v>
      </c>
      <c r="H60" s="7" t="s">
        <v>305</v>
      </c>
      <c r="I60" s="9" t="s">
        <v>306</v>
      </c>
      <c r="J60" s="7" t="s">
        <v>307</v>
      </c>
    </row>
    <row r="61" ht="15.75" customHeight="1">
      <c r="A61" s="4" t="s">
        <v>10</v>
      </c>
      <c r="B61" s="5" t="s">
        <v>308</v>
      </c>
      <c r="C61" s="6" t="s">
        <v>12</v>
      </c>
      <c r="D61" s="7" t="s">
        <v>309</v>
      </c>
      <c r="E61" s="8">
        <v>2024.0</v>
      </c>
      <c r="F61" s="6"/>
      <c r="G61" s="8">
        <v>14.0</v>
      </c>
      <c r="H61" s="7" t="s">
        <v>310</v>
      </c>
      <c r="I61" s="9" t="s">
        <v>311</v>
      </c>
      <c r="J61" s="7" t="s">
        <v>312</v>
      </c>
    </row>
    <row r="62" ht="15.75" customHeight="1">
      <c r="A62" s="4" t="s">
        <v>10</v>
      </c>
      <c r="B62" s="5" t="s">
        <v>313</v>
      </c>
      <c r="C62" s="6" t="s">
        <v>12</v>
      </c>
      <c r="D62" s="7" t="s">
        <v>314</v>
      </c>
      <c r="E62" s="8">
        <v>2023.0</v>
      </c>
      <c r="F62" s="6"/>
      <c r="G62" s="8">
        <v>14.0</v>
      </c>
      <c r="H62" s="7" t="s">
        <v>315</v>
      </c>
      <c r="I62" s="9" t="s">
        <v>316</v>
      </c>
      <c r="J62" s="7" t="s">
        <v>317</v>
      </c>
    </row>
    <row r="63" ht="15.75" customHeight="1">
      <c r="A63" s="4" t="s">
        <v>10</v>
      </c>
      <c r="B63" s="5" t="s">
        <v>318</v>
      </c>
      <c r="C63" s="6" t="s">
        <v>12</v>
      </c>
      <c r="D63" s="7" t="s">
        <v>319</v>
      </c>
      <c r="E63" s="8">
        <v>2023.0</v>
      </c>
      <c r="F63" s="6"/>
      <c r="G63" s="8">
        <v>12.0</v>
      </c>
      <c r="H63" s="7" t="s">
        <v>320</v>
      </c>
      <c r="I63" s="9" t="s">
        <v>321</v>
      </c>
      <c r="J63" s="7" t="s">
        <v>322</v>
      </c>
    </row>
    <row r="64" ht="15.75" customHeight="1">
      <c r="A64" s="4" t="s">
        <v>10</v>
      </c>
      <c r="B64" s="5" t="s">
        <v>323</v>
      </c>
      <c r="C64" s="6" t="s">
        <v>12</v>
      </c>
      <c r="D64" s="7" t="s">
        <v>324</v>
      </c>
      <c r="E64" s="8">
        <v>2024.0</v>
      </c>
      <c r="F64" s="6"/>
      <c r="G64" s="8">
        <v>1.0</v>
      </c>
      <c r="H64" s="7" t="s">
        <v>325</v>
      </c>
      <c r="I64" s="9" t="s">
        <v>326</v>
      </c>
      <c r="J64" s="7" t="s">
        <v>327</v>
      </c>
    </row>
    <row r="65" ht="15.75" customHeight="1">
      <c r="A65" s="4" t="s">
        <v>10</v>
      </c>
      <c r="B65" s="5" t="s">
        <v>328</v>
      </c>
      <c r="C65" s="6" t="s">
        <v>12</v>
      </c>
      <c r="D65" s="7" t="s">
        <v>329</v>
      </c>
      <c r="E65" s="8">
        <v>2024.0</v>
      </c>
      <c r="F65" s="6"/>
      <c r="G65" s="8">
        <v>4.0</v>
      </c>
      <c r="H65" s="7" t="s">
        <v>330</v>
      </c>
      <c r="I65" s="9" t="s">
        <v>331</v>
      </c>
      <c r="J65" s="7" t="s">
        <v>332</v>
      </c>
    </row>
    <row r="66" ht="15.75" customHeight="1">
      <c r="A66" s="4" t="s">
        <v>10</v>
      </c>
      <c r="B66" s="5" t="s">
        <v>333</v>
      </c>
      <c r="C66" s="6" t="s">
        <v>12</v>
      </c>
      <c r="D66" s="7" t="s">
        <v>334</v>
      </c>
      <c r="E66" s="8">
        <v>2023.0</v>
      </c>
      <c r="F66" s="8">
        <v>15.0</v>
      </c>
      <c r="G66" s="8">
        <v>2.0</v>
      </c>
      <c r="H66" s="7" t="s">
        <v>335</v>
      </c>
      <c r="I66" s="9" t="s">
        <v>336</v>
      </c>
      <c r="J66" s="7" t="s">
        <v>337</v>
      </c>
    </row>
    <row r="67" ht="15.75" customHeight="1">
      <c r="A67" s="4" t="s">
        <v>10</v>
      </c>
      <c r="B67" s="5" t="s">
        <v>338</v>
      </c>
      <c r="C67" s="6" t="s">
        <v>49</v>
      </c>
      <c r="D67" s="7" t="s">
        <v>339</v>
      </c>
      <c r="E67" s="8">
        <v>2024.0</v>
      </c>
      <c r="F67" s="8">
        <v>12.0</v>
      </c>
      <c r="G67" s="8">
        <v>1.0</v>
      </c>
      <c r="H67" s="7" t="s">
        <v>340</v>
      </c>
      <c r="I67" s="9" t="s">
        <v>341</v>
      </c>
      <c r="J67" s="7" t="s">
        <v>342</v>
      </c>
    </row>
    <row r="68" ht="15.75" customHeight="1">
      <c r="A68" s="4" t="s">
        <v>10</v>
      </c>
      <c r="B68" s="5" t="s">
        <v>343</v>
      </c>
      <c r="C68" s="6" t="s">
        <v>12</v>
      </c>
      <c r="D68" s="7" t="s">
        <v>344</v>
      </c>
      <c r="E68" s="8">
        <v>2023.0</v>
      </c>
      <c r="F68" s="8">
        <v>19.0</v>
      </c>
      <c r="G68" s="8">
        <v>50.0</v>
      </c>
      <c r="H68" s="7" t="s">
        <v>345</v>
      </c>
      <c r="I68" s="9" t="s">
        <v>346</v>
      </c>
      <c r="J68" s="7" t="s">
        <v>347</v>
      </c>
    </row>
    <row r="69" ht="15.75" customHeight="1">
      <c r="A69" s="4" t="s">
        <v>10</v>
      </c>
      <c r="B69" s="5" t="s">
        <v>348</v>
      </c>
      <c r="C69" s="6" t="s">
        <v>38</v>
      </c>
      <c r="D69" s="7" t="s">
        <v>349</v>
      </c>
      <c r="E69" s="8">
        <v>2025.0</v>
      </c>
      <c r="F69" s="6"/>
      <c r="G69" s="8">
        <v>0.0</v>
      </c>
      <c r="H69" s="7" t="s">
        <v>350</v>
      </c>
      <c r="I69" s="9" t="s">
        <v>351</v>
      </c>
      <c r="J69" s="7" t="s">
        <v>352</v>
      </c>
    </row>
    <row r="70" ht="15.75" customHeight="1">
      <c r="A70" s="4" t="s">
        <v>10</v>
      </c>
      <c r="B70" s="5" t="s">
        <v>353</v>
      </c>
      <c r="C70" s="6" t="s">
        <v>12</v>
      </c>
      <c r="D70" s="7" t="s">
        <v>354</v>
      </c>
      <c r="E70" s="8">
        <v>2024.0</v>
      </c>
      <c r="F70" s="6"/>
      <c r="G70" s="8">
        <v>1.0</v>
      </c>
      <c r="H70" s="7" t="s">
        <v>355</v>
      </c>
      <c r="I70" s="9" t="s">
        <v>356</v>
      </c>
      <c r="J70" s="7" t="s">
        <v>357</v>
      </c>
    </row>
    <row r="71" ht="15.75" customHeight="1">
      <c r="A71" s="4" t="s">
        <v>10</v>
      </c>
      <c r="B71" s="5" t="s">
        <v>358</v>
      </c>
      <c r="C71" s="6" t="s">
        <v>12</v>
      </c>
      <c r="D71" s="7" t="s">
        <v>359</v>
      </c>
      <c r="E71" s="8">
        <v>2024.0</v>
      </c>
      <c r="F71" s="8">
        <v>32.0</v>
      </c>
      <c r="G71" s="8">
        <v>4.0</v>
      </c>
      <c r="H71" s="7" t="s">
        <v>360</v>
      </c>
      <c r="I71" s="9" t="s">
        <v>361</v>
      </c>
      <c r="J71" s="7" t="s">
        <v>362</v>
      </c>
    </row>
    <row r="72" ht="15.75" customHeight="1">
      <c r="A72" s="4" t="s">
        <v>10</v>
      </c>
      <c r="B72" s="5" t="s">
        <v>363</v>
      </c>
      <c r="C72" s="6" t="s">
        <v>12</v>
      </c>
      <c r="D72" s="7" t="s">
        <v>364</v>
      </c>
      <c r="E72" s="8">
        <v>2025.0</v>
      </c>
      <c r="F72" s="8">
        <v>29.0</v>
      </c>
      <c r="G72" s="8">
        <v>8.0</v>
      </c>
      <c r="H72" s="7" t="s">
        <v>365</v>
      </c>
      <c r="I72" s="9" t="s">
        <v>366</v>
      </c>
      <c r="J72" s="7" t="s">
        <v>367</v>
      </c>
    </row>
    <row r="73" ht="15.75" customHeight="1">
      <c r="A73" s="4" t="s">
        <v>10</v>
      </c>
      <c r="B73" s="5" t="s">
        <v>368</v>
      </c>
      <c r="C73" s="6" t="s">
        <v>38</v>
      </c>
      <c r="D73" s="7" t="s">
        <v>369</v>
      </c>
      <c r="E73" s="8">
        <v>2025.0</v>
      </c>
      <c r="F73" s="6"/>
      <c r="G73" s="8">
        <v>0.0</v>
      </c>
      <c r="H73" s="7" t="s">
        <v>370</v>
      </c>
      <c r="I73" s="9" t="s">
        <v>371</v>
      </c>
      <c r="J73" s="7" t="s">
        <v>372</v>
      </c>
    </row>
    <row r="74" ht="15.75" customHeight="1">
      <c r="A74" s="4" t="s">
        <v>10</v>
      </c>
      <c r="B74" s="5" t="s">
        <v>373</v>
      </c>
      <c r="C74" s="6" t="s">
        <v>38</v>
      </c>
      <c r="D74" s="7" t="s">
        <v>374</v>
      </c>
      <c r="E74" s="8">
        <v>2024.0</v>
      </c>
      <c r="F74" s="8">
        <v>21.0</v>
      </c>
      <c r="G74" s="8">
        <v>2.0</v>
      </c>
      <c r="H74" s="7" t="s">
        <v>375</v>
      </c>
      <c r="I74" s="9" t="s">
        <v>376</v>
      </c>
      <c r="J74" s="7" t="s">
        <v>377</v>
      </c>
    </row>
    <row r="75" ht="15.75" customHeight="1">
      <c r="A75" s="4" t="s">
        <v>10</v>
      </c>
      <c r="B75" s="5" t="s">
        <v>378</v>
      </c>
      <c r="C75" s="6" t="s">
        <v>49</v>
      </c>
      <c r="D75" s="7" t="s">
        <v>379</v>
      </c>
      <c r="E75" s="8">
        <v>2023.0</v>
      </c>
      <c r="F75" s="8">
        <v>12.0</v>
      </c>
      <c r="G75" s="8">
        <v>15.0</v>
      </c>
      <c r="H75" s="7" t="s">
        <v>380</v>
      </c>
      <c r="I75" s="9" t="s">
        <v>381</v>
      </c>
      <c r="J75" s="7" t="s">
        <v>382</v>
      </c>
    </row>
    <row r="76" ht="15.75" customHeight="1">
      <c r="A76" s="4" t="s">
        <v>10</v>
      </c>
      <c r="B76" s="5" t="s">
        <v>383</v>
      </c>
      <c r="C76" s="6" t="s">
        <v>12</v>
      </c>
      <c r="D76" s="7" t="s">
        <v>384</v>
      </c>
      <c r="E76" s="8">
        <v>2024.0</v>
      </c>
      <c r="F76" s="8">
        <v>10.0</v>
      </c>
      <c r="G76" s="8">
        <v>6.0</v>
      </c>
      <c r="H76" s="7" t="s">
        <v>385</v>
      </c>
      <c r="I76" s="9" t="s">
        <v>386</v>
      </c>
      <c r="J76" s="7" t="s">
        <v>387</v>
      </c>
    </row>
    <row r="77" ht="15.75" customHeight="1">
      <c r="A77" s="4" t="s">
        <v>10</v>
      </c>
      <c r="B77" s="5" t="s">
        <v>388</v>
      </c>
      <c r="C77" s="6" t="s">
        <v>38</v>
      </c>
      <c r="D77" s="7" t="s">
        <v>389</v>
      </c>
      <c r="E77" s="8">
        <v>2023.0</v>
      </c>
      <c r="F77" s="6"/>
      <c r="G77" s="8">
        <v>8.0</v>
      </c>
      <c r="H77" s="7" t="s">
        <v>390</v>
      </c>
      <c r="I77" s="9" t="s">
        <v>391</v>
      </c>
      <c r="J77" s="7" t="s">
        <v>392</v>
      </c>
    </row>
    <row r="78" ht="15.75" customHeight="1">
      <c r="A78" s="4" t="s">
        <v>10</v>
      </c>
      <c r="B78" s="5" t="s">
        <v>393</v>
      </c>
      <c r="C78" s="6" t="s">
        <v>12</v>
      </c>
      <c r="D78" s="7" t="s">
        <v>394</v>
      </c>
      <c r="E78" s="8">
        <v>2023.0</v>
      </c>
      <c r="F78" s="8">
        <v>10.0</v>
      </c>
      <c r="G78" s="8">
        <v>0.0</v>
      </c>
      <c r="H78" s="7" t="s">
        <v>395</v>
      </c>
      <c r="I78" s="9" t="s">
        <v>396</v>
      </c>
      <c r="J78" s="7" t="s">
        <v>397</v>
      </c>
    </row>
    <row r="79" ht="15.75" customHeight="1">
      <c r="A79" s="4" t="s">
        <v>10</v>
      </c>
      <c r="B79" s="5" t="s">
        <v>398</v>
      </c>
      <c r="C79" s="6" t="s">
        <v>12</v>
      </c>
      <c r="D79" s="7" t="s">
        <v>399</v>
      </c>
      <c r="E79" s="8">
        <v>2023.0</v>
      </c>
      <c r="F79" s="8">
        <v>41.0</v>
      </c>
      <c r="G79" s="8">
        <v>4.0</v>
      </c>
      <c r="H79" s="7" t="s">
        <v>400</v>
      </c>
      <c r="I79" s="9" t="s">
        <v>401</v>
      </c>
      <c r="J79" s="7" t="s">
        <v>402</v>
      </c>
    </row>
    <row r="80" ht="15.75" customHeight="1">
      <c r="A80" s="4" t="s">
        <v>10</v>
      </c>
      <c r="B80" s="5" t="s">
        <v>403</v>
      </c>
      <c r="C80" s="6" t="s">
        <v>38</v>
      </c>
      <c r="D80" s="7" t="s">
        <v>404</v>
      </c>
      <c r="E80" s="8">
        <v>2024.0</v>
      </c>
      <c r="F80" s="6"/>
      <c r="G80" s="8">
        <v>0.0</v>
      </c>
      <c r="H80" s="7" t="s">
        <v>405</v>
      </c>
      <c r="I80" s="9" t="s">
        <v>406</v>
      </c>
      <c r="J80" s="7" t="s">
        <v>407</v>
      </c>
    </row>
    <row r="81" ht="15.75" customHeight="1">
      <c r="A81" s="4" t="s">
        <v>10</v>
      </c>
      <c r="B81" s="5" t="s">
        <v>408</v>
      </c>
      <c r="C81" s="6" t="s">
        <v>12</v>
      </c>
      <c r="D81" s="7" t="s">
        <v>409</v>
      </c>
      <c r="E81" s="8">
        <v>2024.0</v>
      </c>
      <c r="F81" s="8">
        <v>26.0</v>
      </c>
      <c r="G81" s="8">
        <v>0.0</v>
      </c>
      <c r="H81" s="7" t="s">
        <v>410</v>
      </c>
      <c r="I81" s="9" t="s">
        <v>411</v>
      </c>
      <c r="J81" s="7" t="s">
        <v>412</v>
      </c>
    </row>
    <row r="82" ht="15.75" customHeight="1">
      <c r="A82" s="4" t="s">
        <v>10</v>
      </c>
      <c r="B82" s="5" t="s">
        <v>413</v>
      </c>
      <c r="C82" s="6" t="s">
        <v>12</v>
      </c>
      <c r="D82" s="7" t="s">
        <v>414</v>
      </c>
      <c r="E82" s="8">
        <v>2023.0</v>
      </c>
      <c r="F82" s="6"/>
      <c r="G82" s="8">
        <v>9.0</v>
      </c>
      <c r="H82" s="7" t="s">
        <v>415</v>
      </c>
      <c r="I82" s="9" t="s">
        <v>416</v>
      </c>
      <c r="J82" s="7" t="s">
        <v>417</v>
      </c>
    </row>
    <row r="83" ht="15.75" customHeight="1">
      <c r="A83" s="4" t="s">
        <v>10</v>
      </c>
      <c r="B83" s="5" t="s">
        <v>418</v>
      </c>
      <c r="C83" s="6" t="s">
        <v>12</v>
      </c>
      <c r="D83" s="7" t="s">
        <v>419</v>
      </c>
      <c r="E83" s="8">
        <v>2025.0</v>
      </c>
      <c r="F83" s="8">
        <v>10.0</v>
      </c>
      <c r="G83" s="8">
        <v>0.0</v>
      </c>
      <c r="H83" s="7" t="s">
        <v>420</v>
      </c>
      <c r="I83" s="9" t="s">
        <v>421</v>
      </c>
      <c r="J83" s="7" t="s">
        <v>422</v>
      </c>
    </row>
    <row r="84" ht="15.75" customHeight="1">
      <c r="A84" s="4" t="s">
        <v>10</v>
      </c>
      <c r="B84" s="5" t="s">
        <v>423</v>
      </c>
      <c r="C84" s="6" t="s">
        <v>424</v>
      </c>
      <c r="D84" s="7" t="s">
        <v>425</v>
      </c>
      <c r="E84" s="8">
        <v>2023.0</v>
      </c>
      <c r="F84" s="8">
        <v>13.0</v>
      </c>
      <c r="G84" s="8">
        <v>42.0</v>
      </c>
      <c r="H84" s="7" t="s">
        <v>426</v>
      </c>
      <c r="I84" s="9" t="s">
        <v>427</v>
      </c>
      <c r="J84" s="7" t="s">
        <v>428</v>
      </c>
    </row>
    <row r="85" ht="15.75" customHeight="1">
      <c r="A85" s="4" t="s">
        <v>10</v>
      </c>
      <c r="B85" s="5" t="s">
        <v>429</v>
      </c>
      <c r="C85" s="6" t="s">
        <v>38</v>
      </c>
      <c r="D85" s="7" t="s">
        <v>430</v>
      </c>
      <c r="E85" s="8">
        <v>2024.0</v>
      </c>
      <c r="F85" s="6"/>
      <c r="G85" s="8">
        <v>0.0</v>
      </c>
      <c r="H85" s="7" t="s">
        <v>431</v>
      </c>
      <c r="I85" s="9" t="s">
        <v>432</v>
      </c>
      <c r="J85" s="7" t="s">
        <v>433</v>
      </c>
    </row>
    <row r="86" ht="15.75" customHeight="1">
      <c r="A86" s="4" t="s">
        <v>10</v>
      </c>
      <c r="B86" s="5" t="s">
        <v>434</v>
      </c>
      <c r="C86" s="6" t="s">
        <v>12</v>
      </c>
      <c r="D86" s="7" t="s">
        <v>435</v>
      </c>
      <c r="E86" s="8">
        <v>2024.0</v>
      </c>
      <c r="F86" s="8">
        <v>15.0</v>
      </c>
      <c r="G86" s="8">
        <v>0.0</v>
      </c>
      <c r="H86" s="7" t="s">
        <v>436</v>
      </c>
      <c r="I86" s="9" t="s">
        <v>437</v>
      </c>
      <c r="J86" s="7" t="s">
        <v>438</v>
      </c>
    </row>
    <row r="87" ht="15.75" customHeight="1">
      <c r="A87" s="4" t="s">
        <v>10</v>
      </c>
      <c r="B87" s="5" t="s">
        <v>439</v>
      </c>
      <c r="C87" s="6" t="s">
        <v>12</v>
      </c>
      <c r="D87" s="7" t="s">
        <v>440</v>
      </c>
      <c r="E87" s="8">
        <v>2024.0</v>
      </c>
      <c r="F87" s="8">
        <v>35.0</v>
      </c>
      <c r="G87" s="8">
        <v>0.0</v>
      </c>
      <c r="H87" s="7" t="s">
        <v>441</v>
      </c>
      <c r="I87" s="9" t="s">
        <v>442</v>
      </c>
      <c r="J87" s="7" t="s">
        <v>443</v>
      </c>
    </row>
    <row r="88" ht="15.75" customHeight="1">
      <c r="A88" s="4" t="s">
        <v>10</v>
      </c>
      <c r="B88" s="5" t="s">
        <v>444</v>
      </c>
      <c r="C88" s="6" t="s">
        <v>12</v>
      </c>
      <c r="D88" s="7" t="s">
        <v>445</v>
      </c>
      <c r="E88" s="8">
        <v>2023.0</v>
      </c>
      <c r="F88" s="8">
        <v>42.0</v>
      </c>
      <c r="G88" s="8">
        <v>25.0</v>
      </c>
      <c r="H88" s="7" t="s">
        <v>446</v>
      </c>
      <c r="I88" s="9" t="s">
        <v>447</v>
      </c>
      <c r="J88" s="7" t="s">
        <v>448</v>
      </c>
    </row>
    <row r="89" ht="15.75" customHeight="1">
      <c r="A89" s="4" t="s">
        <v>10</v>
      </c>
      <c r="B89" s="5" t="s">
        <v>449</v>
      </c>
      <c r="C89" s="6" t="s">
        <v>12</v>
      </c>
      <c r="D89" s="7" t="s">
        <v>450</v>
      </c>
      <c r="E89" s="8">
        <v>2023.0</v>
      </c>
      <c r="F89" s="8">
        <v>14.0</v>
      </c>
      <c r="G89" s="8">
        <v>11.0</v>
      </c>
      <c r="H89" s="7" t="s">
        <v>451</v>
      </c>
      <c r="I89" s="9" t="s">
        <v>452</v>
      </c>
      <c r="J89" s="7" t="s">
        <v>453</v>
      </c>
    </row>
    <row r="90" ht="15.75" customHeight="1">
      <c r="A90" s="4" t="s">
        <v>10</v>
      </c>
      <c r="B90" s="5" t="s">
        <v>454</v>
      </c>
      <c r="C90" s="6" t="s">
        <v>49</v>
      </c>
      <c r="D90" s="7" t="s">
        <v>455</v>
      </c>
      <c r="E90" s="8">
        <v>2024.0</v>
      </c>
      <c r="F90" s="8">
        <v>14.0</v>
      </c>
      <c r="G90" s="8">
        <v>2.0</v>
      </c>
      <c r="H90" s="7" t="s">
        <v>456</v>
      </c>
      <c r="I90" s="9" t="s">
        <v>457</v>
      </c>
      <c r="J90" s="7" t="s">
        <v>458</v>
      </c>
    </row>
    <row r="91" ht="15.75" customHeight="1">
      <c r="A91" s="4" t="s">
        <v>10</v>
      </c>
      <c r="B91" s="5" t="s">
        <v>459</v>
      </c>
      <c r="C91" s="6" t="s">
        <v>49</v>
      </c>
      <c r="D91" s="7" t="s">
        <v>460</v>
      </c>
      <c r="E91" s="8">
        <v>2024.0</v>
      </c>
      <c r="F91" s="8">
        <v>7.0</v>
      </c>
      <c r="G91" s="8">
        <v>1.0</v>
      </c>
      <c r="H91" s="7" t="s">
        <v>461</v>
      </c>
      <c r="I91" s="9" t="s">
        <v>462</v>
      </c>
      <c r="J91" s="7" t="s">
        <v>463</v>
      </c>
    </row>
    <row r="92" ht="15.75" customHeight="1">
      <c r="A92" s="4" t="s">
        <v>10</v>
      </c>
      <c r="B92" s="5" t="s">
        <v>464</v>
      </c>
      <c r="C92" s="6" t="s">
        <v>12</v>
      </c>
      <c r="D92" s="7" t="s">
        <v>465</v>
      </c>
      <c r="E92" s="8">
        <v>2024.0</v>
      </c>
      <c r="F92" s="8">
        <v>20.0</v>
      </c>
      <c r="G92" s="8">
        <v>3.0</v>
      </c>
      <c r="H92" s="7" t="s">
        <v>466</v>
      </c>
      <c r="I92" s="9" t="s">
        <v>467</v>
      </c>
      <c r="J92" s="7" t="s">
        <v>468</v>
      </c>
    </row>
    <row r="93" ht="15.75" customHeight="1">
      <c r="A93" s="4" t="s">
        <v>10</v>
      </c>
      <c r="B93" s="5" t="s">
        <v>469</v>
      </c>
      <c r="C93" s="6" t="s">
        <v>38</v>
      </c>
      <c r="D93" s="7" t="s">
        <v>470</v>
      </c>
      <c r="E93" s="8">
        <v>2023.0</v>
      </c>
      <c r="F93" s="6"/>
      <c r="G93" s="8">
        <v>279.0</v>
      </c>
      <c r="H93" s="7" t="s">
        <v>471</v>
      </c>
      <c r="I93" s="9" t="s">
        <v>472</v>
      </c>
      <c r="J93" s="7" t="s">
        <v>473</v>
      </c>
    </row>
    <row r="94" ht="15.75" customHeight="1">
      <c r="A94" s="4" t="s">
        <v>10</v>
      </c>
      <c r="B94" s="5" t="s">
        <v>474</v>
      </c>
      <c r="C94" s="6" t="s">
        <v>49</v>
      </c>
      <c r="D94" s="7" t="s">
        <v>475</v>
      </c>
      <c r="E94" s="8">
        <v>2024.0</v>
      </c>
      <c r="F94" s="8">
        <v>8.0</v>
      </c>
      <c r="G94" s="8">
        <v>1.0</v>
      </c>
      <c r="H94" s="7" t="s">
        <v>476</v>
      </c>
      <c r="I94" s="9" t="s">
        <v>477</v>
      </c>
      <c r="J94" s="7" t="s">
        <v>478</v>
      </c>
    </row>
    <row r="95" ht="15.75" customHeight="1">
      <c r="A95" s="4" t="s">
        <v>10</v>
      </c>
      <c r="B95" s="5" t="s">
        <v>479</v>
      </c>
      <c r="C95" s="6" t="s">
        <v>12</v>
      </c>
      <c r="D95" s="7" t="s">
        <v>480</v>
      </c>
      <c r="E95" s="8">
        <v>2025.0</v>
      </c>
      <c r="F95" s="8">
        <v>18.0</v>
      </c>
      <c r="G95" s="8">
        <v>1.0</v>
      </c>
      <c r="H95" s="7" t="s">
        <v>481</v>
      </c>
      <c r="I95" s="9" t="s">
        <v>482</v>
      </c>
      <c r="J95" s="7" t="s">
        <v>483</v>
      </c>
    </row>
    <row r="96" ht="15.75" customHeight="1">
      <c r="A96" s="4" t="s">
        <v>10</v>
      </c>
      <c r="B96" s="5" t="s">
        <v>484</v>
      </c>
      <c r="C96" s="6" t="s">
        <v>12</v>
      </c>
      <c r="D96" s="7" t="s">
        <v>485</v>
      </c>
      <c r="E96" s="8">
        <v>2024.0</v>
      </c>
      <c r="F96" s="6"/>
      <c r="G96" s="8">
        <v>7.0</v>
      </c>
      <c r="H96" s="7" t="s">
        <v>486</v>
      </c>
      <c r="I96" s="9" t="s">
        <v>487</v>
      </c>
      <c r="J96" s="7" t="s">
        <v>488</v>
      </c>
    </row>
    <row r="97" ht="15.75" customHeight="1">
      <c r="A97" s="4" t="s">
        <v>10</v>
      </c>
      <c r="B97" s="5" t="s">
        <v>489</v>
      </c>
      <c r="C97" s="6" t="s">
        <v>12</v>
      </c>
      <c r="D97" s="7" t="s">
        <v>490</v>
      </c>
      <c r="E97" s="8">
        <v>2025.0</v>
      </c>
      <c r="F97" s="6"/>
      <c r="G97" s="8">
        <v>3.0</v>
      </c>
      <c r="H97" s="7" t="s">
        <v>491</v>
      </c>
      <c r="I97" s="9" t="s">
        <v>492</v>
      </c>
      <c r="J97" s="7" t="s">
        <v>493</v>
      </c>
    </row>
    <row r="98" ht="15.75" customHeight="1">
      <c r="A98" s="4" t="s">
        <v>10</v>
      </c>
      <c r="B98" s="5" t="s">
        <v>494</v>
      </c>
      <c r="C98" s="6" t="s">
        <v>12</v>
      </c>
      <c r="D98" s="7" t="s">
        <v>495</v>
      </c>
      <c r="E98" s="8">
        <v>2024.0</v>
      </c>
      <c r="F98" s="8">
        <v>36.0</v>
      </c>
      <c r="G98" s="8">
        <v>3.0</v>
      </c>
      <c r="H98" s="7" t="s">
        <v>496</v>
      </c>
      <c r="I98" s="9" t="s">
        <v>497</v>
      </c>
      <c r="J98" s="7" t="s">
        <v>498</v>
      </c>
    </row>
    <row r="99" ht="15.75" customHeight="1">
      <c r="A99" s="4" t="s">
        <v>10</v>
      </c>
      <c r="B99" s="5" t="s">
        <v>499</v>
      </c>
      <c r="C99" s="6" t="s">
        <v>12</v>
      </c>
      <c r="D99" s="7" t="s">
        <v>500</v>
      </c>
      <c r="E99" s="8">
        <v>2025.0</v>
      </c>
      <c r="F99" s="6"/>
      <c r="G99" s="8">
        <v>1.0</v>
      </c>
      <c r="H99" s="7" t="s">
        <v>501</v>
      </c>
      <c r="I99" s="9" t="s">
        <v>502</v>
      </c>
      <c r="J99" s="7" t="s">
        <v>503</v>
      </c>
    </row>
    <row r="100" ht="15.75" customHeight="1">
      <c r="A100" s="4" t="s">
        <v>10</v>
      </c>
      <c r="B100" s="5" t="s">
        <v>504</v>
      </c>
      <c r="C100" s="6" t="s">
        <v>12</v>
      </c>
      <c r="D100" s="7" t="s">
        <v>505</v>
      </c>
      <c r="E100" s="8">
        <v>2024.0</v>
      </c>
      <c r="F100" s="6"/>
      <c r="G100" s="8">
        <v>1.0</v>
      </c>
      <c r="H100" s="7" t="s">
        <v>506</v>
      </c>
      <c r="I100" s="9" t="s">
        <v>507</v>
      </c>
      <c r="J100" s="7" t="s">
        <v>508</v>
      </c>
    </row>
    <row r="101" ht="15.75" customHeight="1">
      <c r="A101" s="4" t="s">
        <v>10</v>
      </c>
      <c r="B101" s="5" t="s">
        <v>509</v>
      </c>
      <c r="C101" s="6" t="s">
        <v>49</v>
      </c>
      <c r="D101" s="7" t="s">
        <v>510</v>
      </c>
      <c r="E101" s="8">
        <v>2023.0</v>
      </c>
      <c r="F101" s="8">
        <v>6.0</v>
      </c>
      <c r="G101" s="8">
        <v>0.0</v>
      </c>
      <c r="H101" s="7" t="s">
        <v>511</v>
      </c>
      <c r="I101" s="9" t="s">
        <v>512</v>
      </c>
      <c r="J101" s="7" t="s">
        <v>513</v>
      </c>
    </row>
    <row r="102" ht="15.75" customHeight="1">
      <c r="A102" s="4" t="s">
        <v>10</v>
      </c>
      <c r="B102" s="5" t="s">
        <v>514</v>
      </c>
      <c r="C102" s="6" t="s">
        <v>12</v>
      </c>
      <c r="D102" s="7" t="s">
        <v>515</v>
      </c>
      <c r="E102" s="8">
        <v>2021.0</v>
      </c>
      <c r="F102" s="6"/>
      <c r="G102" s="8">
        <v>92.0</v>
      </c>
      <c r="H102" s="7" t="s">
        <v>516</v>
      </c>
      <c r="I102" s="9" t="s">
        <v>517</v>
      </c>
      <c r="J102" s="7" t="s">
        <v>518</v>
      </c>
    </row>
    <row r="103" ht="15.75" customHeight="1">
      <c r="A103" s="4" t="s">
        <v>10</v>
      </c>
      <c r="B103" s="5" t="s">
        <v>519</v>
      </c>
      <c r="C103" s="6" t="s">
        <v>38</v>
      </c>
      <c r="D103" s="7" t="s">
        <v>520</v>
      </c>
      <c r="E103" s="8">
        <v>2023.0</v>
      </c>
      <c r="F103" s="8">
        <v>33.0</v>
      </c>
      <c r="G103" s="8">
        <v>1409.0</v>
      </c>
      <c r="H103" s="7" t="s">
        <v>521</v>
      </c>
      <c r="I103" s="9" t="s">
        <v>522</v>
      </c>
      <c r="J103" s="7" t="s">
        <v>523</v>
      </c>
    </row>
    <row r="104" ht="15.75" customHeight="1">
      <c r="A104" s="4" t="s">
        <v>10</v>
      </c>
      <c r="B104" s="5" t="s">
        <v>524</v>
      </c>
      <c r="C104" s="6" t="s">
        <v>12</v>
      </c>
      <c r="D104" s="7" t="s">
        <v>525</v>
      </c>
      <c r="E104" s="8">
        <v>2021.0</v>
      </c>
      <c r="F104" s="6"/>
      <c r="G104" s="8">
        <v>23.0</v>
      </c>
      <c r="H104" s="7" t="s">
        <v>526</v>
      </c>
      <c r="I104" s="9" t="s">
        <v>527</v>
      </c>
      <c r="J104" s="7" t="s">
        <v>528</v>
      </c>
    </row>
    <row r="105" ht="15.75" customHeight="1">
      <c r="A105" s="4" t="s">
        <v>10</v>
      </c>
      <c r="B105" s="5" t="s">
        <v>529</v>
      </c>
      <c r="C105" s="6" t="s">
        <v>12</v>
      </c>
      <c r="D105" s="7" t="s">
        <v>530</v>
      </c>
      <c r="E105" s="8">
        <v>2022.0</v>
      </c>
      <c r="F105" s="8">
        <v>18.0</v>
      </c>
      <c r="G105" s="8">
        <v>16.0</v>
      </c>
      <c r="H105" s="7" t="s">
        <v>531</v>
      </c>
      <c r="I105" s="9" t="s">
        <v>532</v>
      </c>
      <c r="J105" s="7" t="s">
        <v>533</v>
      </c>
    </row>
    <row r="106" ht="15.75" customHeight="1">
      <c r="A106" s="4" t="s">
        <v>10</v>
      </c>
      <c r="B106" s="5" t="s">
        <v>534</v>
      </c>
      <c r="C106" s="6" t="s">
        <v>12</v>
      </c>
      <c r="D106" s="7" t="s">
        <v>535</v>
      </c>
      <c r="E106" s="8">
        <v>2020.0</v>
      </c>
      <c r="F106" s="8">
        <v>20.0</v>
      </c>
      <c r="G106" s="8">
        <v>36.0</v>
      </c>
      <c r="H106" s="7" t="s">
        <v>536</v>
      </c>
      <c r="I106" s="9" t="s">
        <v>537</v>
      </c>
      <c r="J106" s="7" t="s">
        <v>538</v>
      </c>
    </row>
    <row r="107" ht="15.75" customHeight="1">
      <c r="A107" s="4" t="s">
        <v>10</v>
      </c>
      <c r="B107" s="5" t="s">
        <v>539</v>
      </c>
      <c r="C107" s="6" t="s">
        <v>12</v>
      </c>
      <c r="D107" s="7" t="s">
        <v>540</v>
      </c>
      <c r="E107" s="8">
        <v>2021.0</v>
      </c>
      <c r="F107" s="8">
        <v>22.0</v>
      </c>
      <c r="G107" s="8">
        <v>479.0</v>
      </c>
      <c r="H107" s="7" t="s">
        <v>541</v>
      </c>
      <c r="I107" s="9" t="s">
        <v>542</v>
      </c>
      <c r="J107" s="7" t="s">
        <v>543</v>
      </c>
    </row>
    <row r="108" ht="15.75" customHeight="1">
      <c r="A108" s="4" t="s">
        <v>10</v>
      </c>
      <c r="B108" s="5" t="s">
        <v>544</v>
      </c>
      <c r="C108" s="6" t="s">
        <v>49</v>
      </c>
      <c r="D108" s="7" t="s">
        <v>545</v>
      </c>
      <c r="E108" s="8">
        <v>2022.0</v>
      </c>
      <c r="F108" s="8">
        <v>9.0</v>
      </c>
      <c r="G108" s="8">
        <v>0.0</v>
      </c>
      <c r="H108" s="7" t="s">
        <v>546</v>
      </c>
      <c r="I108" s="9" t="s">
        <v>547</v>
      </c>
      <c r="J108" s="7" t="s">
        <v>548</v>
      </c>
    </row>
    <row r="109" ht="15.75" customHeight="1">
      <c r="A109" s="4" t="s">
        <v>10</v>
      </c>
      <c r="B109" s="5" t="s">
        <v>549</v>
      </c>
      <c r="C109" s="6" t="s">
        <v>12</v>
      </c>
      <c r="D109" s="7" t="s">
        <v>550</v>
      </c>
      <c r="E109" s="8">
        <v>2022.0</v>
      </c>
      <c r="F109" s="6"/>
      <c r="G109" s="8">
        <v>3.0</v>
      </c>
      <c r="H109" s="7" t="s">
        <v>551</v>
      </c>
      <c r="I109" s="9" t="s">
        <v>552</v>
      </c>
      <c r="J109" s="7" t="s">
        <v>553</v>
      </c>
    </row>
    <row r="110" ht="15.75" customHeight="1">
      <c r="A110" s="4" t="s">
        <v>10</v>
      </c>
      <c r="B110" s="5" t="s">
        <v>554</v>
      </c>
      <c r="C110" s="6" t="s">
        <v>49</v>
      </c>
      <c r="D110" s="7" t="s">
        <v>555</v>
      </c>
      <c r="E110" s="8">
        <v>2021.0</v>
      </c>
      <c r="F110" s="6"/>
      <c r="G110" s="8">
        <v>24.0</v>
      </c>
      <c r="H110" s="7" t="s">
        <v>556</v>
      </c>
      <c r="I110" s="9" t="s">
        <v>557</v>
      </c>
      <c r="J110" s="7" t="s">
        <v>558</v>
      </c>
    </row>
    <row r="111" ht="15.75" customHeight="1">
      <c r="A111" s="4" t="s">
        <v>10</v>
      </c>
      <c r="B111" s="5" t="s">
        <v>559</v>
      </c>
      <c r="C111" s="6" t="s">
        <v>12</v>
      </c>
      <c r="D111" s="7" t="s">
        <v>560</v>
      </c>
      <c r="E111" s="8">
        <v>2021.0</v>
      </c>
      <c r="F111" s="6"/>
      <c r="G111" s="8">
        <v>18.0</v>
      </c>
      <c r="H111" s="7" t="s">
        <v>561</v>
      </c>
      <c r="I111" s="9" t="s">
        <v>562</v>
      </c>
      <c r="J111" s="7" t="s">
        <v>563</v>
      </c>
    </row>
    <row r="112" ht="15.75" customHeight="1">
      <c r="A112" s="4" t="s">
        <v>10</v>
      </c>
      <c r="B112" s="5" t="s">
        <v>564</v>
      </c>
      <c r="C112" s="6" t="s">
        <v>12</v>
      </c>
      <c r="D112" s="7" t="s">
        <v>565</v>
      </c>
      <c r="E112" s="8">
        <v>2023.0</v>
      </c>
      <c r="F112" s="8">
        <v>40.0</v>
      </c>
      <c r="G112" s="8">
        <v>8.0</v>
      </c>
      <c r="H112" s="7" t="s">
        <v>566</v>
      </c>
      <c r="I112" s="9" t="s">
        <v>567</v>
      </c>
      <c r="J112" s="7" t="s">
        <v>568</v>
      </c>
    </row>
    <row r="113" ht="15.75" customHeight="1">
      <c r="A113" s="4" t="s">
        <v>10</v>
      </c>
      <c r="B113" s="5" t="s">
        <v>569</v>
      </c>
      <c r="C113" s="6" t="s">
        <v>12</v>
      </c>
      <c r="D113" s="7" t="s">
        <v>570</v>
      </c>
      <c r="E113" s="8">
        <v>2022.0</v>
      </c>
      <c r="F113" s="8">
        <v>12.0</v>
      </c>
      <c r="G113" s="8">
        <v>79.0</v>
      </c>
      <c r="H113" s="7" t="s">
        <v>571</v>
      </c>
      <c r="I113" s="9" t="s">
        <v>572</v>
      </c>
      <c r="J113" s="7" t="s">
        <v>573</v>
      </c>
    </row>
    <row r="114" ht="15.75" customHeight="1">
      <c r="A114" s="4" t="s">
        <v>10</v>
      </c>
      <c r="B114" s="5" t="s">
        <v>574</v>
      </c>
      <c r="C114" s="6" t="s">
        <v>49</v>
      </c>
      <c r="D114" s="7" t="s">
        <v>575</v>
      </c>
      <c r="E114" s="8">
        <v>2020.0</v>
      </c>
      <c r="F114" s="8">
        <v>16.0</v>
      </c>
      <c r="G114" s="8">
        <v>13.0</v>
      </c>
      <c r="H114" s="7" t="s">
        <v>576</v>
      </c>
      <c r="I114" s="9" t="s">
        <v>577</v>
      </c>
      <c r="J114" s="7" t="s">
        <v>578</v>
      </c>
    </row>
    <row r="115" ht="15.75" customHeight="1">
      <c r="A115" s="4" t="s">
        <v>10</v>
      </c>
      <c r="B115" s="5" t="s">
        <v>579</v>
      </c>
      <c r="C115" s="6" t="s">
        <v>12</v>
      </c>
      <c r="D115" s="7" t="s">
        <v>580</v>
      </c>
      <c r="E115" s="8">
        <v>2021.0</v>
      </c>
      <c r="F115" s="8">
        <v>17.0</v>
      </c>
      <c r="G115" s="8">
        <v>16.0</v>
      </c>
      <c r="H115" s="7" t="s">
        <v>581</v>
      </c>
      <c r="I115" s="9" t="s">
        <v>582</v>
      </c>
      <c r="J115" s="7" t="s">
        <v>583</v>
      </c>
    </row>
    <row r="116" ht="15.75" customHeight="1">
      <c r="A116" s="4" t="s">
        <v>10</v>
      </c>
      <c r="B116" s="5" t="s">
        <v>584</v>
      </c>
      <c r="C116" s="6" t="s">
        <v>49</v>
      </c>
      <c r="D116" s="7" t="s">
        <v>585</v>
      </c>
      <c r="E116" s="8">
        <v>2020.0</v>
      </c>
      <c r="F116" s="8">
        <v>6.0</v>
      </c>
      <c r="G116" s="8">
        <v>1.0</v>
      </c>
      <c r="H116" s="7" t="s">
        <v>586</v>
      </c>
      <c r="I116" s="9" t="s">
        <v>587</v>
      </c>
      <c r="J116" s="7" t="s">
        <v>588</v>
      </c>
    </row>
    <row r="117" ht="15.75" customHeight="1">
      <c r="A117" s="4" t="s">
        <v>10</v>
      </c>
      <c r="B117" s="5" t="s">
        <v>589</v>
      </c>
      <c r="C117" s="6" t="s">
        <v>12</v>
      </c>
      <c r="D117" s="7" t="s">
        <v>590</v>
      </c>
      <c r="E117" s="8">
        <v>2021.0</v>
      </c>
      <c r="F117" s="8">
        <v>14.0</v>
      </c>
      <c r="G117" s="8">
        <v>11.0</v>
      </c>
      <c r="H117" s="7" t="s">
        <v>591</v>
      </c>
      <c r="I117" s="9" t="s">
        <v>592</v>
      </c>
      <c r="J117" s="7" t="s">
        <v>593</v>
      </c>
    </row>
    <row r="118" ht="15.75" customHeight="1">
      <c r="A118" s="4" t="s">
        <v>10</v>
      </c>
      <c r="B118" s="5" t="s">
        <v>594</v>
      </c>
      <c r="C118" s="6" t="s">
        <v>12</v>
      </c>
      <c r="D118" s="7" t="s">
        <v>595</v>
      </c>
      <c r="E118" s="8">
        <v>2021.0</v>
      </c>
      <c r="F118" s="8">
        <v>17.0</v>
      </c>
      <c r="G118" s="8">
        <v>43.0</v>
      </c>
      <c r="H118" s="7" t="s">
        <v>596</v>
      </c>
      <c r="I118" s="9" t="s">
        <v>597</v>
      </c>
      <c r="J118" s="7" t="s">
        <v>598</v>
      </c>
    </row>
    <row r="119" ht="15.75" customHeight="1">
      <c r="A119" s="4" t="s">
        <v>10</v>
      </c>
      <c r="B119" s="5" t="s">
        <v>599</v>
      </c>
      <c r="C119" s="6" t="s">
        <v>12</v>
      </c>
      <c r="D119" s="7" t="s">
        <v>600</v>
      </c>
      <c r="E119" s="8">
        <v>2022.0</v>
      </c>
      <c r="F119" s="8">
        <v>13.0</v>
      </c>
      <c r="G119" s="8">
        <v>6.0</v>
      </c>
      <c r="H119" s="7" t="s">
        <v>601</v>
      </c>
      <c r="I119" s="9" t="s">
        <v>602</v>
      </c>
      <c r="J119" s="7" t="s">
        <v>603</v>
      </c>
    </row>
    <row r="120" ht="15.75" customHeight="1">
      <c r="A120" s="4" t="s">
        <v>10</v>
      </c>
      <c r="B120" s="5" t="s">
        <v>604</v>
      </c>
      <c r="C120" s="6" t="s">
        <v>12</v>
      </c>
      <c r="D120" s="7" t="s">
        <v>605</v>
      </c>
      <c r="E120" s="8">
        <v>2022.0</v>
      </c>
      <c r="F120" s="8">
        <v>62.0</v>
      </c>
      <c r="G120" s="8">
        <v>9.0</v>
      </c>
      <c r="H120" s="7" t="s">
        <v>606</v>
      </c>
      <c r="I120" s="9" t="s">
        <v>607</v>
      </c>
      <c r="J120" s="7" t="s">
        <v>608</v>
      </c>
    </row>
    <row r="121" ht="15.75" customHeight="1">
      <c r="A121" s="4" t="s">
        <v>10</v>
      </c>
      <c r="B121" s="5" t="s">
        <v>609</v>
      </c>
      <c r="C121" s="6" t="s">
        <v>12</v>
      </c>
      <c r="D121" s="7" t="s">
        <v>610</v>
      </c>
      <c r="E121" s="8">
        <v>2022.0</v>
      </c>
      <c r="F121" s="6"/>
      <c r="G121" s="8">
        <v>8.0</v>
      </c>
      <c r="H121" s="7" t="s">
        <v>611</v>
      </c>
      <c r="I121" s="9" t="s">
        <v>612</v>
      </c>
      <c r="J121" s="7" t="s">
        <v>613</v>
      </c>
    </row>
    <row r="122" ht="15.75" customHeight="1">
      <c r="A122" s="4" t="s">
        <v>10</v>
      </c>
      <c r="B122" s="5" t="s">
        <v>614</v>
      </c>
      <c r="C122" s="6" t="s">
        <v>38</v>
      </c>
      <c r="D122" s="7" t="s">
        <v>615</v>
      </c>
      <c r="E122" s="8">
        <v>2021.0</v>
      </c>
      <c r="F122" s="6"/>
      <c r="G122" s="8">
        <v>89.0</v>
      </c>
      <c r="H122" s="7" t="s">
        <v>616</v>
      </c>
      <c r="I122" s="9" t="s">
        <v>617</v>
      </c>
      <c r="J122" s="7" t="s">
        <v>618</v>
      </c>
    </row>
    <row r="123" ht="15.75" customHeight="1">
      <c r="A123" s="4" t="s">
        <v>10</v>
      </c>
      <c r="B123" s="5" t="s">
        <v>619</v>
      </c>
      <c r="C123" s="6" t="s">
        <v>49</v>
      </c>
      <c r="D123" s="7" t="s">
        <v>620</v>
      </c>
      <c r="E123" s="8">
        <v>2021.0</v>
      </c>
      <c r="F123" s="8">
        <v>9.0</v>
      </c>
      <c r="G123" s="8">
        <v>7.0</v>
      </c>
      <c r="H123" s="7" t="s">
        <v>621</v>
      </c>
      <c r="I123" s="9" t="s">
        <v>622</v>
      </c>
      <c r="J123" s="7" t="s">
        <v>623</v>
      </c>
    </row>
    <row r="124" ht="15.75" customHeight="1">
      <c r="A124" s="4" t="s">
        <v>10</v>
      </c>
      <c r="B124" s="5" t="s">
        <v>624</v>
      </c>
      <c r="C124" s="6" t="s">
        <v>12</v>
      </c>
      <c r="D124" s="7" t="s">
        <v>625</v>
      </c>
      <c r="E124" s="8">
        <v>2021.0</v>
      </c>
      <c r="F124" s="8">
        <v>13.0</v>
      </c>
      <c r="G124" s="8">
        <v>5.0</v>
      </c>
      <c r="H124" s="7" t="s">
        <v>626</v>
      </c>
      <c r="I124" s="9" t="s">
        <v>627</v>
      </c>
      <c r="J124" s="7" t="s">
        <v>628</v>
      </c>
    </row>
    <row r="125" ht="15.75" customHeight="1">
      <c r="A125" s="4" t="s">
        <v>10</v>
      </c>
      <c r="B125" s="5" t="s">
        <v>629</v>
      </c>
      <c r="C125" s="6" t="s">
        <v>38</v>
      </c>
      <c r="D125" s="7" t="s">
        <v>630</v>
      </c>
      <c r="E125" s="8">
        <v>2021.0</v>
      </c>
      <c r="F125" s="6"/>
      <c r="G125" s="8">
        <v>15.0</v>
      </c>
      <c r="H125" s="7" t="s">
        <v>631</v>
      </c>
      <c r="I125" s="9" t="s">
        <v>632</v>
      </c>
      <c r="J125" s="7" t="s">
        <v>633</v>
      </c>
    </row>
    <row r="126" ht="15.75" customHeight="1">
      <c r="A126" s="4" t="s">
        <v>10</v>
      </c>
      <c r="B126" s="5" t="s">
        <v>634</v>
      </c>
      <c r="C126" s="6" t="s">
        <v>49</v>
      </c>
      <c r="D126" s="7" t="s">
        <v>635</v>
      </c>
      <c r="E126" s="8">
        <v>2020.0</v>
      </c>
      <c r="F126" s="8">
        <v>12.0</v>
      </c>
      <c r="G126" s="8">
        <v>12.0</v>
      </c>
      <c r="H126" s="7" t="s">
        <v>636</v>
      </c>
      <c r="I126" s="9" t="s">
        <v>637</v>
      </c>
      <c r="J126" s="7" t="s">
        <v>638</v>
      </c>
    </row>
    <row r="127" ht="15.75" customHeight="1">
      <c r="A127" s="4" t="s">
        <v>10</v>
      </c>
      <c r="B127" s="5" t="s">
        <v>639</v>
      </c>
      <c r="C127" s="6" t="s">
        <v>12</v>
      </c>
      <c r="D127" s="7" t="s">
        <v>640</v>
      </c>
      <c r="E127" s="8">
        <v>2022.0</v>
      </c>
      <c r="F127" s="8">
        <v>20.0</v>
      </c>
      <c r="G127" s="8">
        <v>42.0</v>
      </c>
      <c r="H127" s="7" t="s">
        <v>641</v>
      </c>
      <c r="I127" s="9" t="s">
        <v>642</v>
      </c>
      <c r="J127" s="7" t="s">
        <v>643</v>
      </c>
    </row>
    <row r="128" ht="15.75" customHeight="1">
      <c r="A128" s="4" t="s">
        <v>10</v>
      </c>
      <c r="B128" s="5" t="s">
        <v>644</v>
      </c>
      <c r="C128" s="6" t="s">
        <v>12</v>
      </c>
      <c r="D128" s="7" t="s">
        <v>645</v>
      </c>
      <c r="E128" s="8">
        <v>2020.0</v>
      </c>
      <c r="F128" s="8">
        <v>25.0</v>
      </c>
      <c r="G128" s="8">
        <v>13.0</v>
      </c>
      <c r="H128" s="7" t="s">
        <v>646</v>
      </c>
      <c r="I128" s="9" t="s">
        <v>647</v>
      </c>
      <c r="J128" s="7" t="s">
        <v>648</v>
      </c>
    </row>
    <row r="129" ht="15.75" customHeight="1">
      <c r="A129" s="4" t="s">
        <v>10</v>
      </c>
      <c r="B129" s="5" t="s">
        <v>649</v>
      </c>
      <c r="C129" s="6" t="s">
        <v>12</v>
      </c>
      <c r="D129" s="7" t="s">
        <v>650</v>
      </c>
      <c r="E129" s="8">
        <v>2022.0</v>
      </c>
      <c r="F129" s="6"/>
      <c r="G129" s="8">
        <v>28.0</v>
      </c>
      <c r="H129" s="7" t="s">
        <v>651</v>
      </c>
      <c r="I129" s="9" t="s">
        <v>652</v>
      </c>
      <c r="J129" s="7" t="s">
        <v>653</v>
      </c>
    </row>
    <row r="130" ht="15.75" customHeight="1">
      <c r="A130" s="4" t="s">
        <v>10</v>
      </c>
      <c r="B130" s="5" t="s">
        <v>654</v>
      </c>
      <c r="C130" s="6" t="s">
        <v>12</v>
      </c>
      <c r="D130" s="7" t="s">
        <v>655</v>
      </c>
      <c r="E130" s="8">
        <v>2022.0</v>
      </c>
      <c r="F130" s="8">
        <v>9.0</v>
      </c>
      <c r="G130" s="8">
        <v>45.0</v>
      </c>
      <c r="H130" s="7" t="s">
        <v>656</v>
      </c>
      <c r="I130" s="9" t="s">
        <v>657</v>
      </c>
      <c r="J130" s="7" t="s">
        <v>658</v>
      </c>
    </row>
    <row r="131" ht="15.75" customHeight="1">
      <c r="A131" s="4" t="s">
        <v>10</v>
      </c>
      <c r="B131" s="5" t="s">
        <v>659</v>
      </c>
      <c r="C131" s="6" t="s">
        <v>12</v>
      </c>
      <c r="D131" s="7" t="s">
        <v>660</v>
      </c>
      <c r="E131" s="8">
        <v>2022.0</v>
      </c>
      <c r="F131" s="6"/>
      <c r="G131" s="8">
        <v>14.0</v>
      </c>
      <c r="H131" s="7" t="s">
        <v>661</v>
      </c>
      <c r="I131" s="9" t="s">
        <v>662</v>
      </c>
      <c r="J131" s="7" t="s">
        <v>663</v>
      </c>
    </row>
    <row r="132" ht="15.75" customHeight="1">
      <c r="A132" s="4" t="s">
        <v>10</v>
      </c>
      <c r="B132" s="5" t="s">
        <v>664</v>
      </c>
      <c r="C132" s="6" t="s">
        <v>12</v>
      </c>
      <c r="D132" s="7" t="s">
        <v>665</v>
      </c>
      <c r="E132" s="8">
        <v>2021.0</v>
      </c>
      <c r="F132" s="6"/>
      <c r="G132" s="8">
        <v>9.0</v>
      </c>
      <c r="H132" s="7" t="s">
        <v>666</v>
      </c>
      <c r="I132" s="9" t="s">
        <v>667</v>
      </c>
      <c r="J132" s="7" t="s">
        <v>668</v>
      </c>
    </row>
    <row r="133" ht="15.75" customHeight="1">
      <c r="A133" s="4" t="s">
        <v>10</v>
      </c>
      <c r="B133" s="5" t="s">
        <v>669</v>
      </c>
      <c r="C133" s="6" t="s">
        <v>12</v>
      </c>
      <c r="D133" s="7" t="s">
        <v>670</v>
      </c>
      <c r="E133" s="8">
        <v>2021.0</v>
      </c>
      <c r="F133" s="8">
        <v>26.0</v>
      </c>
      <c r="G133" s="8">
        <v>10.0</v>
      </c>
      <c r="H133" s="7" t="s">
        <v>671</v>
      </c>
      <c r="I133" s="9" t="s">
        <v>672</v>
      </c>
      <c r="J133" s="7" t="s">
        <v>673</v>
      </c>
    </row>
    <row r="134" ht="15.75" customHeight="1">
      <c r="A134" s="4" t="s">
        <v>10</v>
      </c>
      <c r="B134" s="5" t="s">
        <v>674</v>
      </c>
      <c r="C134" s="6" t="s">
        <v>49</v>
      </c>
      <c r="D134" s="7" t="s">
        <v>675</v>
      </c>
      <c r="E134" s="8">
        <v>2020.0</v>
      </c>
      <c r="F134" s="8">
        <v>13.0</v>
      </c>
      <c r="G134" s="8">
        <v>150.0</v>
      </c>
      <c r="H134" s="7" t="s">
        <v>676</v>
      </c>
      <c r="I134" s="9" t="s">
        <v>677</v>
      </c>
      <c r="J134" s="7" t="s">
        <v>678</v>
      </c>
    </row>
    <row r="135" ht="15.75" customHeight="1">
      <c r="A135" s="4" t="s">
        <v>10</v>
      </c>
      <c r="B135" s="5" t="s">
        <v>679</v>
      </c>
      <c r="C135" s="6" t="s">
        <v>12</v>
      </c>
      <c r="D135" s="7" t="s">
        <v>680</v>
      </c>
      <c r="E135" s="8">
        <v>2022.0</v>
      </c>
      <c r="F135" s="6"/>
      <c r="G135" s="8">
        <v>9.0</v>
      </c>
      <c r="H135" s="7" t="s">
        <v>681</v>
      </c>
      <c r="I135" s="9" t="s">
        <v>682</v>
      </c>
      <c r="J135" s="7" t="s">
        <v>683</v>
      </c>
    </row>
    <row r="136" ht="15.75" customHeight="1">
      <c r="A136" s="4" t="s">
        <v>10</v>
      </c>
      <c r="B136" s="5" t="s">
        <v>684</v>
      </c>
      <c r="C136" s="6" t="s">
        <v>38</v>
      </c>
      <c r="D136" s="7" t="s">
        <v>685</v>
      </c>
      <c r="E136" s="8">
        <v>2021.0</v>
      </c>
      <c r="F136" s="6"/>
      <c r="G136" s="8">
        <v>43.0</v>
      </c>
      <c r="H136" s="7" t="s">
        <v>686</v>
      </c>
      <c r="I136" s="9" t="s">
        <v>687</v>
      </c>
      <c r="J136" s="7" t="s">
        <v>688</v>
      </c>
    </row>
    <row r="137" ht="15.75" customHeight="1">
      <c r="A137" s="4" t="s">
        <v>10</v>
      </c>
      <c r="B137" s="5" t="s">
        <v>689</v>
      </c>
      <c r="C137" s="6" t="s">
        <v>12</v>
      </c>
      <c r="D137" s="7" t="s">
        <v>690</v>
      </c>
      <c r="E137" s="8">
        <v>2020.0</v>
      </c>
      <c r="F137" s="8">
        <v>21.0</v>
      </c>
      <c r="G137" s="8">
        <v>38.0</v>
      </c>
      <c r="H137" s="7" t="s">
        <v>691</v>
      </c>
      <c r="I137" s="9" t="s">
        <v>692</v>
      </c>
      <c r="J137" s="7" t="s">
        <v>693</v>
      </c>
    </row>
    <row r="138" ht="15.75" customHeight="1">
      <c r="A138" s="4" t="s">
        <v>10</v>
      </c>
      <c r="B138" s="5" t="s">
        <v>694</v>
      </c>
      <c r="C138" s="6" t="s">
        <v>12</v>
      </c>
      <c r="D138" s="7" t="s">
        <v>695</v>
      </c>
      <c r="E138" s="8">
        <v>2022.0</v>
      </c>
      <c r="F138" s="8">
        <v>14.0</v>
      </c>
      <c r="G138" s="8">
        <v>4.0</v>
      </c>
      <c r="H138" s="7" t="s">
        <v>696</v>
      </c>
      <c r="I138" s="9" t="s">
        <v>697</v>
      </c>
      <c r="J138" s="7" t="s">
        <v>698</v>
      </c>
    </row>
    <row r="139" ht="15.75" customHeight="1">
      <c r="A139" s="4" t="s">
        <v>10</v>
      </c>
      <c r="B139" s="5" t="s">
        <v>699</v>
      </c>
      <c r="C139" s="6" t="s">
        <v>12</v>
      </c>
      <c r="D139" s="7" t="s">
        <v>700</v>
      </c>
      <c r="E139" s="8">
        <v>2022.0</v>
      </c>
      <c r="F139" s="6"/>
      <c r="G139" s="8">
        <v>8.0</v>
      </c>
      <c r="H139" s="7" t="s">
        <v>701</v>
      </c>
      <c r="I139" s="9" t="s">
        <v>702</v>
      </c>
      <c r="J139" s="7" t="s">
        <v>703</v>
      </c>
    </row>
    <row r="140" ht="15.75" customHeight="1">
      <c r="A140" s="4" t="s">
        <v>10</v>
      </c>
      <c r="B140" s="5" t="s">
        <v>704</v>
      </c>
      <c r="C140" s="6" t="s">
        <v>12</v>
      </c>
      <c r="D140" s="7" t="s">
        <v>705</v>
      </c>
      <c r="E140" s="8">
        <v>2022.0</v>
      </c>
      <c r="F140" s="6"/>
      <c r="G140" s="8">
        <v>27.0</v>
      </c>
      <c r="H140" s="7" t="s">
        <v>706</v>
      </c>
      <c r="I140" s="9" t="s">
        <v>707</v>
      </c>
      <c r="J140" s="7" t="s">
        <v>708</v>
      </c>
    </row>
    <row r="141" ht="15.75" customHeight="1">
      <c r="A141" s="4" t="s">
        <v>10</v>
      </c>
      <c r="B141" s="5" t="s">
        <v>709</v>
      </c>
      <c r="C141" s="6" t="s">
        <v>12</v>
      </c>
      <c r="D141" s="7" t="s">
        <v>710</v>
      </c>
      <c r="E141" s="8">
        <v>2021.0</v>
      </c>
      <c r="F141" s="6"/>
      <c r="G141" s="8">
        <v>20.0</v>
      </c>
      <c r="H141" s="7" t="s">
        <v>711</v>
      </c>
      <c r="I141" s="9" t="s">
        <v>712</v>
      </c>
      <c r="J141" s="7" t="s">
        <v>713</v>
      </c>
    </row>
    <row r="142" ht="15.75" customHeight="1">
      <c r="A142" s="4" t="s">
        <v>10</v>
      </c>
      <c r="B142" s="5" t="s">
        <v>714</v>
      </c>
      <c r="C142" s="6" t="s">
        <v>38</v>
      </c>
      <c r="D142" s="7" t="s">
        <v>715</v>
      </c>
      <c r="E142" s="8">
        <v>2022.0</v>
      </c>
      <c r="F142" s="8">
        <v>51.0</v>
      </c>
      <c r="G142" s="8">
        <v>28.0</v>
      </c>
      <c r="H142" s="7" t="s">
        <v>716</v>
      </c>
      <c r="I142" s="9" t="s">
        <v>717</v>
      </c>
      <c r="J142" s="7" t="s">
        <v>718</v>
      </c>
    </row>
    <row r="143" ht="15.75" customHeight="1">
      <c r="A143" s="4" t="s">
        <v>10</v>
      </c>
      <c r="B143" s="5" t="s">
        <v>719</v>
      </c>
      <c r="C143" s="6" t="s">
        <v>12</v>
      </c>
      <c r="D143" s="7" t="s">
        <v>720</v>
      </c>
      <c r="E143" s="8">
        <v>2023.0</v>
      </c>
      <c r="F143" s="8">
        <v>27.0</v>
      </c>
      <c r="G143" s="8">
        <v>8.0</v>
      </c>
      <c r="H143" s="7" t="s">
        <v>721</v>
      </c>
      <c r="I143" s="9" t="s">
        <v>722</v>
      </c>
      <c r="J143" s="7" t="s">
        <v>723</v>
      </c>
    </row>
    <row r="144" ht="15.75" customHeight="1">
      <c r="A144" s="4" t="s">
        <v>10</v>
      </c>
      <c r="B144" s="5" t="s">
        <v>724</v>
      </c>
      <c r="C144" s="6" t="s">
        <v>12</v>
      </c>
      <c r="D144" s="7" t="s">
        <v>725</v>
      </c>
      <c r="E144" s="8">
        <v>2020.0</v>
      </c>
      <c r="F144" s="6"/>
      <c r="G144" s="8">
        <v>324.0</v>
      </c>
      <c r="H144" s="7" t="s">
        <v>726</v>
      </c>
      <c r="I144" s="9" t="s">
        <v>727</v>
      </c>
      <c r="J144" s="7" t="s">
        <v>728</v>
      </c>
    </row>
    <row r="145" ht="15.75" customHeight="1">
      <c r="A145" s="4" t="s">
        <v>10</v>
      </c>
      <c r="B145" s="5" t="s">
        <v>729</v>
      </c>
      <c r="C145" s="6" t="s">
        <v>49</v>
      </c>
      <c r="D145" s="7" t="s">
        <v>730</v>
      </c>
      <c r="E145" s="8">
        <v>2021.0</v>
      </c>
      <c r="F145" s="8">
        <v>13.0</v>
      </c>
      <c r="G145" s="8">
        <v>23.0</v>
      </c>
      <c r="H145" s="7" t="s">
        <v>731</v>
      </c>
      <c r="I145" s="9" t="s">
        <v>732</v>
      </c>
      <c r="J145" s="7" t="s">
        <v>733</v>
      </c>
    </row>
    <row r="146" ht="15.75" customHeight="1">
      <c r="A146" s="4" t="s">
        <v>10</v>
      </c>
      <c r="B146" s="5" t="s">
        <v>734</v>
      </c>
      <c r="C146" s="6" t="s">
        <v>12</v>
      </c>
      <c r="D146" s="7" t="s">
        <v>735</v>
      </c>
      <c r="E146" s="8">
        <v>2020.0</v>
      </c>
      <c r="F146" s="8">
        <v>17.0</v>
      </c>
      <c r="G146" s="8">
        <v>30.0</v>
      </c>
      <c r="H146" s="7" t="s">
        <v>736</v>
      </c>
      <c r="I146" s="9" t="s">
        <v>737</v>
      </c>
      <c r="J146" s="7" t="s">
        <v>738</v>
      </c>
    </row>
    <row r="147" ht="15.75" customHeight="1">
      <c r="A147" s="4" t="s">
        <v>10</v>
      </c>
      <c r="B147" s="5" t="s">
        <v>739</v>
      </c>
      <c r="C147" s="6" t="s">
        <v>12</v>
      </c>
      <c r="D147" s="7" t="s">
        <v>740</v>
      </c>
      <c r="E147" s="8">
        <v>2020.0</v>
      </c>
      <c r="F147" s="8">
        <v>14.0</v>
      </c>
      <c r="G147" s="8">
        <v>170.0</v>
      </c>
      <c r="H147" s="7" t="s">
        <v>741</v>
      </c>
      <c r="I147" s="9" t="s">
        <v>742</v>
      </c>
      <c r="J147" s="7" t="s">
        <v>743</v>
      </c>
    </row>
    <row r="148" ht="15.75" customHeight="1">
      <c r="A148" s="4" t="s">
        <v>10</v>
      </c>
      <c r="B148" s="5" t="s">
        <v>744</v>
      </c>
      <c r="C148" s="6" t="s">
        <v>49</v>
      </c>
      <c r="D148" s="7" t="s">
        <v>745</v>
      </c>
      <c r="E148" s="8">
        <v>2020.0</v>
      </c>
      <c r="F148" s="8">
        <v>11.0</v>
      </c>
      <c r="G148" s="8">
        <v>7.0</v>
      </c>
      <c r="H148" s="7" t="s">
        <v>746</v>
      </c>
      <c r="I148" s="9" t="s">
        <v>747</v>
      </c>
      <c r="J148" s="7" t="s">
        <v>748</v>
      </c>
    </row>
    <row r="149" ht="15.75" customHeight="1">
      <c r="A149" s="4" t="s">
        <v>10</v>
      </c>
      <c r="B149" s="5" t="s">
        <v>749</v>
      </c>
      <c r="C149" s="6" t="s">
        <v>12</v>
      </c>
      <c r="D149" s="7" t="s">
        <v>750</v>
      </c>
      <c r="E149" s="8">
        <v>2022.0</v>
      </c>
      <c r="F149" s="6"/>
      <c r="G149" s="8">
        <v>13.0</v>
      </c>
      <c r="H149" s="7" t="s">
        <v>751</v>
      </c>
      <c r="I149" s="9" t="s">
        <v>752</v>
      </c>
      <c r="J149" s="7" t="s">
        <v>753</v>
      </c>
    </row>
    <row r="150" ht="15.75" customHeight="1">
      <c r="A150" s="4" t="s">
        <v>10</v>
      </c>
      <c r="B150" s="5" t="s">
        <v>754</v>
      </c>
      <c r="C150" s="6" t="s">
        <v>38</v>
      </c>
      <c r="D150" s="7" t="s">
        <v>755</v>
      </c>
      <c r="E150" s="8">
        <v>2022.0</v>
      </c>
      <c r="F150" s="8">
        <v>16.0</v>
      </c>
      <c r="G150" s="8">
        <v>27.0</v>
      </c>
      <c r="H150" s="7" t="s">
        <v>756</v>
      </c>
      <c r="I150" s="9" t="s">
        <v>757</v>
      </c>
      <c r="J150" s="7" t="s">
        <v>758</v>
      </c>
    </row>
    <row r="151" ht="15.75" customHeight="1">
      <c r="A151" s="4" t="s">
        <v>10</v>
      </c>
      <c r="B151" s="5" t="s">
        <v>759</v>
      </c>
      <c r="C151" s="6" t="s">
        <v>12</v>
      </c>
      <c r="D151" s="7" t="s">
        <v>760</v>
      </c>
      <c r="E151" s="8">
        <v>2021.0</v>
      </c>
      <c r="F151" s="8">
        <v>24.0</v>
      </c>
      <c r="G151" s="8">
        <v>17.0</v>
      </c>
      <c r="H151" s="7" t="s">
        <v>761</v>
      </c>
      <c r="I151" s="9" t="s">
        <v>762</v>
      </c>
      <c r="J151" s="7" t="s">
        <v>763</v>
      </c>
    </row>
    <row r="152" ht="15.75" customHeight="1">
      <c r="A152" s="4" t="s">
        <v>10</v>
      </c>
      <c r="B152" s="5" t="s">
        <v>764</v>
      </c>
      <c r="C152" s="6" t="s">
        <v>38</v>
      </c>
      <c r="D152" s="7" t="s">
        <v>765</v>
      </c>
      <c r="E152" s="8">
        <v>2022.0</v>
      </c>
      <c r="F152" s="6"/>
      <c r="G152" s="8">
        <v>18.0</v>
      </c>
      <c r="H152" s="7" t="s">
        <v>766</v>
      </c>
      <c r="I152" s="9" t="s">
        <v>767</v>
      </c>
      <c r="J152" s="7" t="s">
        <v>768</v>
      </c>
    </row>
    <row r="153" ht="15.75" customHeight="1">
      <c r="A153" s="4" t="s">
        <v>10</v>
      </c>
      <c r="B153" s="5" t="s">
        <v>769</v>
      </c>
      <c r="C153" s="6" t="s">
        <v>12</v>
      </c>
      <c r="D153" s="7" t="s">
        <v>770</v>
      </c>
      <c r="E153" s="8">
        <v>2021.0</v>
      </c>
      <c r="F153" s="8">
        <v>15.0</v>
      </c>
      <c r="G153" s="8">
        <v>93.0</v>
      </c>
      <c r="H153" s="7" t="s">
        <v>771</v>
      </c>
      <c r="I153" s="9" t="s">
        <v>772</v>
      </c>
      <c r="J153" s="7" t="s">
        <v>773</v>
      </c>
    </row>
    <row r="154" ht="15.75" customHeight="1">
      <c r="A154" s="4" t="s">
        <v>10</v>
      </c>
      <c r="B154" s="5" t="s">
        <v>774</v>
      </c>
      <c r="C154" s="6" t="s">
        <v>12</v>
      </c>
      <c r="D154" s="7" t="s">
        <v>775</v>
      </c>
      <c r="E154" s="8">
        <v>2020.0</v>
      </c>
      <c r="F154" s="8">
        <v>6.0</v>
      </c>
      <c r="G154" s="8">
        <v>10.0</v>
      </c>
      <c r="H154" s="7" t="s">
        <v>776</v>
      </c>
      <c r="I154" s="9" t="s">
        <v>777</v>
      </c>
      <c r="J154" s="7" t="s">
        <v>778</v>
      </c>
    </row>
    <row r="155" ht="15.75" customHeight="1">
      <c r="A155" s="4" t="s">
        <v>10</v>
      </c>
      <c r="B155" s="5" t="s">
        <v>779</v>
      </c>
      <c r="C155" s="6" t="s">
        <v>49</v>
      </c>
      <c r="D155" s="7" t="s">
        <v>780</v>
      </c>
      <c r="E155" s="8">
        <v>2023.0</v>
      </c>
      <c r="F155" s="8">
        <v>9.0</v>
      </c>
      <c r="G155" s="8">
        <v>4.0</v>
      </c>
      <c r="H155" s="7" t="s">
        <v>781</v>
      </c>
      <c r="I155" s="9" t="s">
        <v>782</v>
      </c>
      <c r="J155" s="7" t="s">
        <v>783</v>
      </c>
    </row>
    <row r="156" ht="15.75" customHeight="1">
      <c r="A156" s="4" t="s">
        <v>10</v>
      </c>
      <c r="B156" s="5" t="s">
        <v>784</v>
      </c>
      <c r="C156" s="6" t="s">
        <v>49</v>
      </c>
      <c r="D156" s="7" t="s">
        <v>785</v>
      </c>
      <c r="E156" s="8">
        <v>2020.0</v>
      </c>
      <c r="F156" s="8">
        <v>11.0</v>
      </c>
      <c r="G156" s="8">
        <v>27.0</v>
      </c>
      <c r="H156" s="7" t="s">
        <v>786</v>
      </c>
      <c r="I156" s="9" t="s">
        <v>787</v>
      </c>
      <c r="J156" s="7" t="s">
        <v>788</v>
      </c>
    </row>
    <row r="157" ht="15.75" customHeight="1">
      <c r="A157" s="4" t="s">
        <v>10</v>
      </c>
      <c r="B157" s="5" t="s">
        <v>789</v>
      </c>
      <c r="C157" s="6" t="s">
        <v>12</v>
      </c>
      <c r="D157" s="7" t="s">
        <v>790</v>
      </c>
      <c r="E157" s="8">
        <v>2022.0</v>
      </c>
      <c r="F157" s="6"/>
      <c r="G157" s="8">
        <v>0.0</v>
      </c>
      <c r="H157" s="7" t="s">
        <v>791</v>
      </c>
      <c r="I157" s="9" t="s">
        <v>792</v>
      </c>
      <c r="J157" s="7" t="s">
        <v>793</v>
      </c>
    </row>
    <row r="158" ht="15.75" customHeight="1">
      <c r="A158" s="4" t="s">
        <v>10</v>
      </c>
      <c r="B158" s="5" t="s">
        <v>794</v>
      </c>
      <c r="C158" s="6" t="s">
        <v>49</v>
      </c>
      <c r="D158" s="7" t="s">
        <v>795</v>
      </c>
      <c r="E158" s="8">
        <v>2020.0</v>
      </c>
      <c r="F158" s="8">
        <v>5.0</v>
      </c>
      <c r="G158" s="8">
        <v>0.0</v>
      </c>
      <c r="H158" s="7" t="s">
        <v>796</v>
      </c>
      <c r="I158" s="9" t="s">
        <v>797</v>
      </c>
      <c r="J158" s="7" t="s">
        <v>798</v>
      </c>
    </row>
    <row r="159" ht="15.75" customHeight="1">
      <c r="A159" s="4" t="s">
        <v>10</v>
      </c>
      <c r="B159" s="5" t="s">
        <v>799</v>
      </c>
      <c r="C159" s="6" t="s">
        <v>49</v>
      </c>
      <c r="D159" s="7" t="s">
        <v>800</v>
      </c>
      <c r="E159" s="8">
        <v>2022.0</v>
      </c>
      <c r="F159" s="8">
        <v>5.0</v>
      </c>
      <c r="G159" s="8">
        <v>1.0</v>
      </c>
      <c r="H159" s="7" t="s">
        <v>801</v>
      </c>
      <c r="I159" s="9" t="s">
        <v>802</v>
      </c>
      <c r="J159" s="7" t="s">
        <v>803</v>
      </c>
    </row>
    <row r="160" ht="15.75" customHeight="1">
      <c r="A160" s="4" t="s">
        <v>10</v>
      </c>
      <c r="B160" s="5" t="s">
        <v>804</v>
      </c>
      <c r="C160" s="6" t="s">
        <v>12</v>
      </c>
      <c r="D160" s="7" t="s">
        <v>805</v>
      </c>
      <c r="E160" s="8">
        <v>2022.0</v>
      </c>
      <c r="F160" s="6"/>
      <c r="G160" s="8">
        <v>36.0</v>
      </c>
      <c r="H160" s="7" t="s">
        <v>806</v>
      </c>
      <c r="I160" s="9" t="s">
        <v>807</v>
      </c>
      <c r="J160" s="7" t="s">
        <v>808</v>
      </c>
    </row>
    <row r="161" ht="15.75" customHeight="1">
      <c r="A161" s="4" t="s">
        <v>10</v>
      </c>
      <c r="B161" s="5" t="s">
        <v>809</v>
      </c>
      <c r="C161" s="6" t="s">
        <v>38</v>
      </c>
      <c r="D161" s="7" t="s">
        <v>810</v>
      </c>
      <c r="E161" s="8">
        <v>2020.0</v>
      </c>
      <c r="F161" s="8">
        <v>18.0</v>
      </c>
      <c r="G161" s="8">
        <v>96.0</v>
      </c>
      <c r="H161" s="7" t="s">
        <v>811</v>
      </c>
      <c r="I161" s="9" t="s">
        <v>812</v>
      </c>
      <c r="J161" s="7" t="s">
        <v>813</v>
      </c>
    </row>
    <row r="162" ht="15.75" customHeight="1">
      <c r="A162" s="4" t="s">
        <v>10</v>
      </c>
      <c r="B162" s="5" t="s">
        <v>814</v>
      </c>
      <c r="C162" s="6" t="s">
        <v>38</v>
      </c>
      <c r="D162" s="7" t="s">
        <v>815</v>
      </c>
      <c r="E162" s="8">
        <v>2022.0</v>
      </c>
      <c r="F162" s="6"/>
      <c r="G162" s="8">
        <v>36.0</v>
      </c>
      <c r="H162" s="7" t="s">
        <v>816</v>
      </c>
      <c r="I162" s="9" t="s">
        <v>817</v>
      </c>
      <c r="J162" s="7" t="s">
        <v>818</v>
      </c>
    </row>
    <row r="163" ht="15.75" customHeight="1">
      <c r="A163" s="4" t="s">
        <v>10</v>
      </c>
      <c r="B163" s="5" t="s">
        <v>819</v>
      </c>
      <c r="C163" s="6" t="s">
        <v>12</v>
      </c>
      <c r="D163" s="7" t="s">
        <v>820</v>
      </c>
      <c r="E163" s="8">
        <v>2021.0</v>
      </c>
      <c r="F163" s="8">
        <v>17.0</v>
      </c>
      <c r="G163" s="8">
        <v>20.0</v>
      </c>
      <c r="H163" s="7" t="s">
        <v>821</v>
      </c>
      <c r="I163" s="9" t="s">
        <v>822</v>
      </c>
      <c r="J163" s="7" t="s">
        <v>823</v>
      </c>
    </row>
    <row r="164" ht="15.75" customHeight="1">
      <c r="A164" s="4" t="s">
        <v>10</v>
      </c>
      <c r="B164" s="5" t="s">
        <v>824</v>
      </c>
      <c r="C164" s="6" t="s">
        <v>12</v>
      </c>
      <c r="D164" s="7" t="s">
        <v>825</v>
      </c>
      <c r="E164" s="8">
        <v>2021.0</v>
      </c>
      <c r="F164" s="6"/>
      <c r="G164" s="8">
        <v>35.0</v>
      </c>
      <c r="H164" s="7" t="s">
        <v>826</v>
      </c>
      <c r="I164" s="9" t="s">
        <v>827</v>
      </c>
      <c r="J164" s="7" t="s">
        <v>828</v>
      </c>
    </row>
    <row r="165" ht="15.75" customHeight="1">
      <c r="A165" s="4" t="s">
        <v>10</v>
      </c>
      <c r="B165" s="5" t="s">
        <v>829</v>
      </c>
      <c r="C165" s="6" t="s">
        <v>49</v>
      </c>
      <c r="D165" s="7" t="s">
        <v>830</v>
      </c>
      <c r="E165" s="8">
        <v>2020.0</v>
      </c>
      <c r="F165" s="8">
        <v>9.0</v>
      </c>
      <c r="G165" s="8">
        <v>3.0</v>
      </c>
      <c r="H165" s="7" t="s">
        <v>831</v>
      </c>
      <c r="I165" s="9" t="s">
        <v>832</v>
      </c>
      <c r="J165" s="7" t="s">
        <v>833</v>
      </c>
    </row>
    <row r="166" ht="15.75" customHeight="1">
      <c r="A166" s="4" t="s">
        <v>10</v>
      </c>
      <c r="B166" s="5" t="s">
        <v>834</v>
      </c>
      <c r="C166" s="6" t="s">
        <v>49</v>
      </c>
      <c r="D166" s="7" t="s">
        <v>835</v>
      </c>
      <c r="E166" s="8">
        <v>2020.0</v>
      </c>
      <c r="F166" s="6"/>
      <c r="G166" s="8">
        <v>69.0</v>
      </c>
      <c r="H166" s="7" t="s">
        <v>836</v>
      </c>
      <c r="I166" s="9" t="s">
        <v>837</v>
      </c>
      <c r="J166" s="7" t="s">
        <v>838</v>
      </c>
    </row>
    <row r="167" ht="15.75" customHeight="1">
      <c r="A167" s="4" t="s">
        <v>10</v>
      </c>
      <c r="B167" s="5" t="s">
        <v>839</v>
      </c>
      <c r="C167" s="6" t="s">
        <v>12</v>
      </c>
      <c r="D167" s="7" t="s">
        <v>840</v>
      </c>
      <c r="E167" s="8">
        <v>2022.0</v>
      </c>
      <c r="F167" s="6"/>
      <c r="G167" s="8">
        <v>9.0</v>
      </c>
      <c r="H167" s="7" t="s">
        <v>841</v>
      </c>
      <c r="I167" s="9" t="s">
        <v>842</v>
      </c>
      <c r="J167" s="7" t="s">
        <v>843</v>
      </c>
    </row>
    <row r="168" ht="15.75" customHeight="1">
      <c r="A168" s="4" t="s">
        <v>10</v>
      </c>
      <c r="B168" s="5" t="s">
        <v>844</v>
      </c>
      <c r="C168" s="6" t="s">
        <v>12</v>
      </c>
      <c r="D168" s="7" t="s">
        <v>845</v>
      </c>
      <c r="E168" s="8">
        <v>2021.0</v>
      </c>
      <c r="F168" s="8">
        <v>9.0</v>
      </c>
      <c r="G168" s="8">
        <v>128.0</v>
      </c>
      <c r="H168" s="7" t="s">
        <v>846</v>
      </c>
      <c r="I168" s="9" t="s">
        <v>847</v>
      </c>
      <c r="J168" s="7" t="s">
        <v>848</v>
      </c>
    </row>
    <row r="169" ht="15.75" customHeight="1">
      <c r="A169" s="4" t="s">
        <v>10</v>
      </c>
      <c r="B169" s="5" t="s">
        <v>849</v>
      </c>
      <c r="C169" s="6" t="s">
        <v>12</v>
      </c>
      <c r="D169" s="7" t="s">
        <v>850</v>
      </c>
      <c r="E169" s="8">
        <v>2022.0</v>
      </c>
      <c r="F169" s="6"/>
      <c r="G169" s="8">
        <v>8.0</v>
      </c>
      <c r="H169" s="7" t="s">
        <v>851</v>
      </c>
      <c r="I169" s="9" t="s">
        <v>852</v>
      </c>
      <c r="J169" s="7" t="s">
        <v>853</v>
      </c>
    </row>
    <row r="170" ht="15.75" customHeight="1">
      <c r="A170" s="4" t="s">
        <v>10</v>
      </c>
      <c r="B170" s="5" t="s">
        <v>854</v>
      </c>
      <c r="C170" s="6" t="s">
        <v>12</v>
      </c>
      <c r="D170" s="7" t="s">
        <v>855</v>
      </c>
      <c r="E170" s="8">
        <v>2023.0</v>
      </c>
      <c r="F170" s="8">
        <v>26.0</v>
      </c>
      <c r="G170" s="8">
        <v>97.0</v>
      </c>
      <c r="H170" s="7" t="s">
        <v>856</v>
      </c>
      <c r="I170" s="9" t="s">
        <v>857</v>
      </c>
      <c r="J170" s="7" t="s">
        <v>858</v>
      </c>
    </row>
    <row r="171" ht="15.75" customHeight="1">
      <c r="A171" s="4" t="s">
        <v>10</v>
      </c>
      <c r="B171" s="5" t="s">
        <v>859</v>
      </c>
      <c r="C171" s="6" t="s">
        <v>12</v>
      </c>
      <c r="D171" s="7" t="s">
        <v>860</v>
      </c>
      <c r="E171" s="8">
        <v>2021.0</v>
      </c>
      <c r="F171" s="8">
        <v>11.0</v>
      </c>
      <c r="G171" s="8">
        <v>55.0</v>
      </c>
      <c r="H171" s="7" t="s">
        <v>861</v>
      </c>
      <c r="I171" s="9" t="s">
        <v>862</v>
      </c>
      <c r="J171" s="7" t="s">
        <v>863</v>
      </c>
    </row>
    <row r="172" ht="15.75" customHeight="1">
      <c r="A172" s="4" t="s">
        <v>10</v>
      </c>
      <c r="B172" s="5" t="s">
        <v>864</v>
      </c>
      <c r="C172" s="6" t="s">
        <v>12</v>
      </c>
      <c r="D172" s="7" t="s">
        <v>865</v>
      </c>
      <c r="E172" s="8">
        <v>2022.0</v>
      </c>
      <c r="F172" s="6"/>
      <c r="G172" s="8">
        <v>59.0</v>
      </c>
      <c r="H172" s="7" t="s">
        <v>866</v>
      </c>
      <c r="I172" s="9" t="s">
        <v>867</v>
      </c>
      <c r="J172" s="7" t="s">
        <v>868</v>
      </c>
    </row>
    <row r="173" ht="15.75" customHeight="1">
      <c r="A173" s="4" t="s">
        <v>10</v>
      </c>
      <c r="B173" s="5" t="s">
        <v>869</v>
      </c>
      <c r="C173" s="6" t="s">
        <v>49</v>
      </c>
      <c r="D173" s="7" t="s">
        <v>870</v>
      </c>
      <c r="E173" s="8">
        <v>2021.0</v>
      </c>
      <c r="F173" s="6"/>
      <c r="G173" s="8">
        <v>24.0</v>
      </c>
      <c r="H173" s="7" t="s">
        <v>871</v>
      </c>
      <c r="I173" s="9" t="s">
        <v>872</v>
      </c>
      <c r="J173" s="7" t="s">
        <v>873</v>
      </c>
    </row>
    <row r="174" ht="15.75" customHeight="1">
      <c r="A174" s="4" t="s">
        <v>10</v>
      </c>
      <c r="B174" s="5" t="s">
        <v>874</v>
      </c>
      <c r="C174" s="6" t="s">
        <v>12</v>
      </c>
      <c r="D174" s="7" t="s">
        <v>875</v>
      </c>
      <c r="E174" s="8">
        <v>2022.0</v>
      </c>
      <c r="F174" s="6"/>
      <c r="G174" s="8">
        <v>16.0</v>
      </c>
      <c r="H174" s="7" t="s">
        <v>876</v>
      </c>
      <c r="I174" s="9" t="s">
        <v>877</v>
      </c>
      <c r="J174" s="7" t="s">
        <v>878</v>
      </c>
    </row>
    <row r="175" ht="15.75" customHeight="1">
      <c r="A175" s="4" t="s">
        <v>10</v>
      </c>
      <c r="B175" s="5" t="s">
        <v>879</v>
      </c>
      <c r="C175" s="6" t="s">
        <v>12</v>
      </c>
      <c r="D175" s="7" t="s">
        <v>880</v>
      </c>
      <c r="E175" s="8">
        <v>2023.0</v>
      </c>
      <c r="F175" s="8">
        <v>17.0</v>
      </c>
      <c r="G175" s="8">
        <v>2.0</v>
      </c>
      <c r="H175" s="7" t="s">
        <v>881</v>
      </c>
      <c r="I175" s="9" t="s">
        <v>882</v>
      </c>
      <c r="J175" s="7" t="s">
        <v>883</v>
      </c>
    </row>
    <row r="176" ht="15.75" customHeight="1">
      <c r="A176" s="4" t="s">
        <v>10</v>
      </c>
      <c r="B176" s="5" t="s">
        <v>884</v>
      </c>
      <c r="C176" s="6" t="s">
        <v>12</v>
      </c>
      <c r="D176" s="7" t="s">
        <v>885</v>
      </c>
      <c r="E176" s="8">
        <v>2020.0</v>
      </c>
      <c r="F176" s="8">
        <v>6.0</v>
      </c>
      <c r="G176" s="8">
        <v>1.0</v>
      </c>
      <c r="H176" s="7" t="s">
        <v>886</v>
      </c>
      <c r="I176" s="9" t="s">
        <v>887</v>
      </c>
      <c r="J176" s="7" t="s">
        <v>888</v>
      </c>
    </row>
    <row r="177" ht="15.75" customHeight="1">
      <c r="A177" s="4" t="s">
        <v>10</v>
      </c>
      <c r="B177" s="5" t="s">
        <v>889</v>
      </c>
      <c r="C177" s="6" t="s">
        <v>12</v>
      </c>
      <c r="D177" s="7" t="s">
        <v>890</v>
      </c>
      <c r="E177" s="8">
        <v>2022.0</v>
      </c>
      <c r="F177" s="8">
        <v>14.0</v>
      </c>
      <c r="G177" s="8">
        <v>34.0</v>
      </c>
      <c r="H177" s="7" t="s">
        <v>891</v>
      </c>
      <c r="I177" s="9" t="s">
        <v>892</v>
      </c>
      <c r="J177" s="7" t="s">
        <v>893</v>
      </c>
    </row>
    <row r="178" ht="15.75" customHeight="1">
      <c r="A178" s="4" t="s">
        <v>10</v>
      </c>
      <c r="B178" s="5" t="s">
        <v>894</v>
      </c>
      <c r="C178" s="6" t="s">
        <v>12</v>
      </c>
      <c r="D178" s="7" t="s">
        <v>895</v>
      </c>
      <c r="E178" s="8">
        <v>2023.0</v>
      </c>
      <c r="F178" s="8">
        <v>24.0</v>
      </c>
      <c r="G178" s="8">
        <v>1.0</v>
      </c>
      <c r="H178" s="7" t="s">
        <v>896</v>
      </c>
      <c r="I178" s="9" t="s">
        <v>897</v>
      </c>
      <c r="J178" s="7" t="s">
        <v>898</v>
      </c>
    </row>
    <row r="179" ht="15.75" customHeight="1">
      <c r="A179" s="4" t="s">
        <v>10</v>
      </c>
      <c r="B179" s="5" t="s">
        <v>899</v>
      </c>
      <c r="C179" s="6" t="s">
        <v>49</v>
      </c>
      <c r="D179" s="7" t="s">
        <v>900</v>
      </c>
      <c r="E179" s="8">
        <v>2021.0</v>
      </c>
      <c r="F179" s="6"/>
      <c r="G179" s="8">
        <v>16.0</v>
      </c>
      <c r="H179" s="7" t="s">
        <v>901</v>
      </c>
      <c r="I179" s="9" t="s">
        <v>902</v>
      </c>
      <c r="J179" s="7" t="s">
        <v>903</v>
      </c>
    </row>
    <row r="180" ht="15.75" customHeight="1">
      <c r="A180" s="4" t="s">
        <v>10</v>
      </c>
      <c r="B180" s="5" t="s">
        <v>904</v>
      </c>
      <c r="C180" s="6" t="s">
        <v>38</v>
      </c>
      <c r="D180" s="7" t="s">
        <v>905</v>
      </c>
      <c r="E180" s="8">
        <v>2020.0</v>
      </c>
      <c r="F180" s="6"/>
      <c r="G180" s="8">
        <v>14.0</v>
      </c>
      <c r="H180" s="7" t="s">
        <v>906</v>
      </c>
      <c r="I180" s="9" t="s">
        <v>907</v>
      </c>
      <c r="J180" s="7" t="s">
        <v>908</v>
      </c>
    </row>
    <row r="181" ht="15.75" customHeight="1">
      <c r="A181" s="4" t="s">
        <v>10</v>
      </c>
      <c r="B181" s="5" t="s">
        <v>909</v>
      </c>
      <c r="C181" s="6" t="s">
        <v>12</v>
      </c>
      <c r="D181" s="7" t="s">
        <v>910</v>
      </c>
      <c r="E181" s="8">
        <v>2020.0</v>
      </c>
      <c r="F181" s="8">
        <v>15.0</v>
      </c>
      <c r="G181" s="8">
        <v>3.0</v>
      </c>
      <c r="H181" s="7" t="s">
        <v>911</v>
      </c>
      <c r="I181" s="9" t="s">
        <v>912</v>
      </c>
      <c r="J181" s="7" t="s">
        <v>913</v>
      </c>
    </row>
    <row r="182" ht="15.75" customHeight="1">
      <c r="A182" s="4" t="s">
        <v>10</v>
      </c>
      <c r="B182" s="5" t="s">
        <v>914</v>
      </c>
      <c r="C182" s="6" t="s">
        <v>12</v>
      </c>
      <c r="D182" s="7" t="s">
        <v>915</v>
      </c>
      <c r="E182" s="8">
        <v>2021.0</v>
      </c>
      <c r="F182" s="6"/>
      <c r="G182" s="8">
        <v>55.0</v>
      </c>
      <c r="H182" s="7" t="s">
        <v>916</v>
      </c>
      <c r="I182" s="9" t="s">
        <v>917</v>
      </c>
      <c r="J182" s="7" t="s">
        <v>918</v>
      </c>
    </row>
    <row r="183" ht="15.75" customHeight="1">
      <c r="A183" s="4" t="s">
        <v>10</v>
      </c>
      <c r="B183" s="5" t="s">
        <v>919</v>
      </c>
      <c r="C183" s="6" t="s">
        <v>12</v>
      </c>
      <c r="D183" s="7" t="s">
        <v>920</v>
      </c>
      <c r="E183" s="8">
        <v>2023.0</v>
      </c>
      <c r="F183" s="8">
        <v>28.0</v>
      </c>
      <c r="G183" s="8">
        <v>73.0</v>
      </c>
      <c r="H183" s="7" t="s">
        <v>921</v>
      </c>
      <c r="I183" s="9" t="s">
        <v>922</v>
      </c>
      <c r="J183" s="7" t="s">
        <v>923</v>
      </c>
    </row>
    <row r="184" ht="15.75" customHeight="1">
      <c r="A184" s="4" t="s">
        <v>10</v>
      </c>
      <c r="B184" s="5" t="s">
        <v>924</v>
      </c>
      <c r="C184" s="6" t="s">
        <v>12</v>
      </c>
      <c r="D184" s="7" t="s">
        <v>925</v>
      </c>
      <c r="E184" s="8">
        <v>2022.0</v>
      </c>
      <c r="F184" s="8">
        <v>33.0</v>
      </c>
      <c r="G184" s="8">
        <v>5.0</v>
      </c>
      <c r="H184" s="7" t="s">
        <v>926</v>
      </c>
      <c r="I184" s="9" t="s">
        <v>927</v>
      </c>
      <c r="J184" s="7" t="s">
        <v>928</v>
      </c>
    </row>
    <row r="185" ht="15.75" customHeight="1">
      <c r="A185" s="4" t="s">
        <v>10</v>
      </c>
      <c r="B185" s="5" t="s">
        <v>929</v>
      </c>
      <c r="C185" s="6" t="s">
        <v>49</v>
      </c>
      <c r="D185" s="7" t="s">
        <v>930</v>
      </c>
      <c r="E185" s="8">
        <v>2022.0</v>
      </c>
      <c r="F185" s="6"/>
      <c r="G185" s="8">
        <v>3.0</v>
      </c>
      <c r="H185" s="7" t="s">
        <v>931</v>
      </c>
      <c r="I185" s="9" t="s">
        <v>932</v>
      </c>
      <c r="J185" s="7" t="s">
        <v>933</v>
      </c>
    </row>
    <row r="186" ht="15.75" customHeight="1">
      <c r="A186" s="4" t="s">
        <v>10</v>
      </c>
      <c r="B186" s="5" t="s">
        <v>934</v>
      </c>
      <c r="C186" s="6" t="s">
        <v>12</v>
      </c>
      <c r="D186" s="7" t="s">
        <v>935</v>
      </c>
      <c r="E186" s="8">
        <v>2022.0</v>
      </c>
      <c r="F186" s="6"/>
      <c r="G186" s="8">
        <v>31.0</v>
      </c>
      <c r="H186" s="7" t="s">
        <v>936</v>
      </c>
      <c r="I186" s="9" t="s">
        <v>937</v>
      </c>
      <c r="J186" s="7" t="s">
        <v>938</v>
      </c>
    </row>
    <row r="187" ht="15.75" customHeight="1">
      <c r="A187" s="4" t="s">
        <v>10</v>
      </c>
      <c r="B187" s="5" t="s">
        <v>939</v>
      </c>
      <c r="C187" s="6" t="s">
        <v>12</v>
      </c>
      <c r="D187" s="7" t="s">
        <v>940</v>
      </c>
      <c r="E187" s="8">
        <v>2019.0</v>
      </c>
      <c r="F187" s="6"/>
      <c r="G187" s="8">
        <v>15.0</v>
      </c>
      <c r="H187" s="7" t="s">
        <v>941</v>
      </c>
      <c r="I187" s="9" t="s">
        <v>942</v>
      </c>
      <c r="J187" s="7" t="s">
        <v>943</v>
      </c>
    </row>
    <row r="188" ht="15.75" customHeight="1">
      <c r="A188" s="4" t="s">
        <v>10</v>
      </c>
      <c r="B188" s="5" t="s">
        <v>944</v>
      </c>
      <c r="C188" s="6" t="s">
        <v>38</v>
      </c>
      <c r="D188" s="7" t="s">
        <v>945</v>
      </c>
      <c r="E188" s="8">
        <v>2021.0</v>
      </c>
      <c r="F188" s="6"/>
      <c r="G188" s="8">
        <v>17.0</v>
      </c>
      <c r="H188" s="7" t="s">
        <v>946</v>
      </c>
      <c r="I188" s="9" t="s">
        <v>947</v>
      </c>
      <c r="J188" s="7" t="s">
        <v>948</v>
      </c>
    </row>
    <row r="189" ht="15.75" customHeight="1">
      <c r="A189" s="4" t="s">
        <v>10</v>
      </c>
      <c r="B189" s="5" t="s">
        <v>949</v>
      </c>
      <c r="C189" s="6" t="s">
        <v>49</v>
      </c>
      <c r="D189" s="7" t="s">
        <v>950</v>
      </c>
      <c r="E189" s="8">
        <v>2020.0</v>
      </c>
      <c r="F189" s="8">
        <v>11.0</v>
      </c>
      <c r="G189" s="8">
        <v>43.0</v>
      </c>
      <c r="H189" s="7" t="s">
        <v>951</v>
      </c>
      <c r="I189" s="9" t="s">
        <v>952</v>
      </c>
      <c r="J189" s="7" t="s">
        <v>953</v>
      </c>
    </row>
    <row r="190" ht="15.75" customHeight="1">
      <c r="A190" s="4" t="s">
        <v>10</v>
      </c>
      <c r="B190" s="5" t="s">
        <v>954</v>
      </c>
      <c r="C190" s="6" t="s">
        <v>12</v>
      </c>
      <c r="D190" s="7" t="s">
        <v>955</v>
      </c>
      <c r="E190" s="8">
        <v>2023.0</v>
      </c>
      <c r="F190" s="8">
        <v>20.0</v>
      </c>
      <c r="G190" s="8">
        <v>1.0</v>
      </c>
      <c r="H190" s="7" t="s">
        <v>956</v>
      </c>
      <c r="I190" s="9" t="s">
        <v>957</v>
      </c>
      <c r="J190" s="7" t="s">
        <v>958</v>
      </c>
    </row>
    <row r="191" ht="15.75" customHeight="1">
      <c r="A191" s="4" t="s">
        <v>10</v>
      </c>
      <c r="B191" s="5" t="s">
        <v>959</v>
      </c>
      <c r="C191" s="6" t="s">
        <v>12</v>
      </c>
      <c r="D191" s="7" t="s">
        <v>960</v>
      </c>
      <c r="E191" s="8">
        <v>2021.0</v>
      </c>
      <c r="F191" s="8">
        <v>53.0</v>
      </c>
      <c r="G191" s="8">
        <v>24.0</v>
      </c>
      <c r="H191" s="7" t="s">
        <v>961</v>
      </c>
      <c r="I191" s="9" t="s">
        <v>962</v>
      </c>
      <c r="J191" s="7" t="s">
        <v>963</v>
      </c>
    </row>
    <row r="192" ht="15.75" customHeight="1">
      <c r="A192" s="4" t="s">
        <v>10</v>
      </c>
      <c r="B192" s="5" t="s">
        <v>964</v>
      </c>
      <c r="C192" s="6" t="s">
        <v>12</v>
      </c>
      <c r="D192" s="7" t="s">
        <v>965</v>
      </c>
      <c r="E192" s="8">
        <v>2021.0</v>
      </c>
      <c r="F192" s="8">
        <v>7.0</v>
      </c>
      <c r="G192" s="8">
        <v>0.0</v>
      </c>
      <c r="H192" s="7" t="s">
        <v>966</v>
      </c>
      <c r="I192" s="9" t="s">
        <v>967</v>
      </c>
      <c r="J192" s="7" t="s">
        <v>968</v>
      </c>
    </row>
    <row r="193" ht="15.75" customHeight="1">
      <c r="A193" s="4" t="s">
        <v>10</v>
      </c>
      <c r="B193" s="5" t="s">
        <v>969</v>
      </c>
      <c r="C193" s="6" t="s">
        <v>12</v>
      </c>
      <c r="D193" s="7" t="s">
        <v>970</v>
      </c>
      <c r="E193" s="8">
        <v>2020.0</v>
      </c>
      <c r="F193" s="8">
        <v>12.0</v>
      </c>
      <c r="G193" s="8">
        <v>25.0</v>
      </c>
      <c r="H193" s="7" t="s">
        <v>971</v>
      </c>
      <c r="I193" s="9" t="s">
        <v>972</v>
      </c>
      <c r="J193" s="7" t="s">
        <v>973</v>
      </c>
    </row>
    <row r="194" ht="15.75" customHeight="1">
      <c r="A194" s="4" t="s">
        <v>10</v>
      </c>
      <c r="B194" s="5" t="s">
        <v>974</v>
      </c>
      <c r="C194" s="6" t="s">
        <v>12</v>
      </c>
      <c r="D194" s="7" t="s">
        <v>975</v>
      </c>
      <c r="E194" s="8">
        <v>2021.0</v>
      </c>
      <c r="F194" s="8">
        <v>56.0</v>
      </c>
      <c r="G194" s="8">
        <v>227.0</v>
      </c>
      <c r="H194" s="7" t="s">
        <v>976</v>
      </c>
      <c r="I194" s="9" t="s">
        <v>977</v>
      </c>
      <c r="J194" s="7" t="s">
        <v>978</v>
      </c>
    </row>
    <row r="195" ht="15.75" customHeight="1">
      <c r="A195" s="4" t="s">
        <v>10</v>
      </c>
      <c r="B195" s="5" t="s">
        <v>979</v>
      </c>
      <c r="C195" s="6" t="s">
        <v>49</v>
      </c>
      <c r="D195" s="7" t="s">
        <v>980</v>
      </c>
      <c r="E195" s="8">
        <v>2022.0</v>
      </c>
      <c r="F195" s="8">
        <v>12.0</v>
      </c>
      <c r="G195" s="8">
        <v>12.0</v>
      </c>
      <c r="H195" s="7" t="s">
        <v>981</v>
      </c>
      <c r="I195" s="9" t="s">
        <v>982</v>
      </c>
      <c r="J195" s="7" t="s">
        <v>983</v>
      </c>
    </row>
    <row r="196" ht="15.75" customHeight="1">
      <c r="A196" s="4" t="s">
        <v>10</v>
      </c>
      <c r="B196" s="5" t="s">
        <v>984</v>
      </c>
      <c r="C196" s="6" t="s">
        <v>38</v>
      </c>
      <c r="D196" s="7" t="s">
        <v>985</v>
      </c>
      <c r="E196" s="8">
        <v>2022.0</v>
      </c>
      <c r="F196" s="8">
        <v>18.0</v>
      </c>
      <c r="G196" s="8">
        <v>8.0</v>
      </c>
      <c r="H196" s="7" t="s">
        <v>986</v>
      </c>
      <c r="I196" s="9" t="s">
        <v>987</v>
      </c>
      <c r="J196" s="7" t="s">
        <v>988</v>
      </c>
    </row>
    <row r="197" ht="15.75" customHeight="1">
      <c r="A197" s="4" t="s">
        <v>10</v>
      </c>
      <c r="B197" s="5" t="s">
        <v>989</v>
      </c>
      <c r="C197" s="6" t="s">
        <v>12</v>
      </c>
      <c r="D197" s="7" t="s">
        <v>990</v>
      </c>
      <c r="E197" s="8">
        <v>2022.0</v>
      </c>
      <c r="F197" s="6"/>
      <c r="G197" s="8">
        <v>1.0</v>
      </c>
      <c r="H197" s="7" t="s">
        <v>991</v>
      </c>
      <c r="I197" s="9" t="s">
        <v>992</v>
      </c>
      <c r="J197" s="7" t="s">
        <v>993</v>
      </c>
    </row>
    <row r="198" ht="15.75" customHeight="1">
      <c r="A198" s="4" t="s">
        <v>10</v>
      </c>
      <c r="B198" s="5" t="s">
        <v>994</v>
      </c>
      <c r="C198" s="6" t="s">
        <v>12</v>
      </c>
      <c r="D198" s="7" t="s">
        <v>995</v>
      </c>
      <c r="E198" s="8">
        <v>2021.0</v>
      </c>
      <c r="F198" s="6"/>
      <c r="G198" s="8">
        <v>20.0</v>
      </c>
      <c r="H198" s="7" t="s">
        <v>996</v>
      </c>
      <c r="I198" s="9" t="s">
        <v>997</v>
      </c>
      <c r="J198" s="7" t="s">
        <v>998</v>
      </c>
    </row>
    <row r="199" ht="15.75" customHeight="1">
      <c r="A199" s="4" t="s">
        <v>10</v>
      </c>
      <c r="B199" s="5" t="s">
        <v>999</v>
      </c>
      <c r="C199" s="6" t="s">
        <v>12</v>
      </c>
      <c r="D199" s="7" t="s">
        <v>1000</v>
      </c>
      <c r="E199" s="8">
        <v>2021.0</v>
      </c>
      <c r="F199" s="6"/>
      <c r="G199" s="8">
        <v>7.0</v>
      </c>
      <c r="H199" s="7" t="s">
        <v>1001</v>
      </c>
      <c r="I199" s="9" t="s">
        <v>1002</v>
      </c>
      <c r="J199" s="7" t="s">
        <v>1003</v>
      </c>
    </row>
    <row r="200" ht="15.75" customHeight="1">
      <c r="A200" s="4" t="s">
        <v>10</v>
      </c>
      <c r="B200" s="5" t="s">
        <v>1004</v>
      </c>
      <c r="C200" s="6" t="s">
        <v>12</v>
      </c>
      <c r="D200" s="7" t="s">
        <v>1005</v>
      </c>
      <c r="E200" s="8">
        <v>2020.0</v>
      </c>
      <c r="F200" s="8">
        <v>9.0</v>
      </c>
      <c r="G200" s="8">
        <v>4.0</v>
      </c>
      <c r="H200" s="7" t="s">
        <v>1006</v>
      </c>
      <c r="I200" s="9" t="s">
        <v>1007</v>
      </c>
      <c r="J200" s="7" t="s">
        <v>1008</v>
      </c>
    </row>
    <row r="201" ht="15.75" customHeight="1">
      <c r="A201" s="4" t="s">
        <v>10</v>
      </c>
      <c r="B201" s="5" t="s">
        <v>1009</v>
      </c>
      <c r="C201" s="6" t="s">
        <v>12</v>
      </c>
      <c r="D201" s="7" t="s">
        <v>1010</v>
      </c>
      <c r="E201" s="8">
        <v>2022.0</v>
      </c>
      <c r="F201" s="6"/>
      <c r="G201" s="8">
        <v>30.0</v>
      </c>
      <c r="H201" s="7" t="s">
        <v>1011</v>
      </c>
      <c r="I201" s="9" t="s">
        <v>1012</v>
      </c>
      <c r="J201" s="7" t="s">
        <v>1013</v>
      </c>
    </row>
    <row r="202" ht="15.75" customHeight="1">
      <c r="A202" s="4" t="s">
        <v>10</v>
      </c>
      <c r="B202" s="5" t="s">
        <v>1014</v>
      </c>
      <c r="C202" s="6" t="s">
        <v>49</v>
      </c>
      <c r="D202" s="7" t="s">
        <v>1015</v>
      </c>
      <c r="E202" s="8">
        <v>2018.0</v>
      </c>
      <c r="F202" s="6"/>
      <c r="G202" s="8">
        <v>0.0</v>
      </c>
      <c r="H202" s="7" t="s">
        <v>1016</v>
      </c>
      <c r="I202" s="9" t="s">
        <v>1017</v>
      </c>
      <c r="J202" s="7" t="s">
        <v>1018</v>
      </c>
    </row>
    <row r="203" ht="15.75" customHeight="1">
      <c r="A203" s="4" t="s">
        <v>10</v>
      </c>
      <c r="B203" s="5" t="s">
        <v>1019</v>
      </c>
      <c r="C203" s="6" t="s">
        <v>12</v>
      </c>
      <c r="D203" s="7" t="s">
        <v>1020</v>
      </c>
      <c r="E203" s="8">
        <v>2019.0</v>
      </c>
      <c r="F203" s="8">
        <v>11.0</v>
      </c>
      <c r="G203" s="8">
        <v>39.0</v>
      </c>
      <c r="H203" s="7" t="s">
        <v>1021</v>
      </c>
      <c r="I203" s="9" t="s">
        <v>1022</v>
      </c>
      <c r="J203" s="7" t="s">
        <v>1023</v>
      </c>
    </row>
    <row r="204" ht="15.75" customHeight="1">
      <c r="A204" s="4" t="s">
        <v>10</v>
      </c>
      <c r="B204" s="5" t="s">
        <v>1024</v>
      </c>
      <c r="C204" s="6" t="s">
        <v>12</v>
      </c>
      <c r="D204" s="7" t="s">
        <v>1025</v>
      </c>
      <c r="E204" s="8">
        <v>2018.0</v>
      </c>
      <c r="F204" s="6"/>
      <c r="G204" s="8">
        <v>39.0</v>
      </c>
      <c r="H204" s="7" t="s">
        <v>1026</v>
      </c>
      <c r="I204" s="9" t="s">
        <v>1027</v>
      </c>
      <c r="J204" s="7" t="s">
        <v>1028</v>
      </c>
    </row>
    <row r="205" ht="15.75" customHeight="1">
      <c r="A205" s="4" t="s">
        <v>10</v>
      </c>
      <c r="B205" s="5" t="s">
        <v>1029</v>
      </c>
      <c r="C205" s="6" t="s">
        <v>12</v>
      </c>
      <c r="D205" s="7" t="s">
        <v>1030</v>
      </c>
      <c r="E205" s="8">
        <v>2018.0</v>
      </c>
      <c r="F205" s="8">
        <v>18.0</v>
      </c>
      <c r="G205" s="8">
        <v>3.0</v>
      </c>
      <c r="H205" s="7" t="s">
        <v>1031</v>
      </c>
      <c r="I205" s="9" t="s">
        <v>1032</v>
      </c>
      <c r="J205" s="7" t="s">
        <v>1033</v>
      </c>
    </row>
    <row r="206" ht="15.75" customHeight="1">
      <c r="A206" s="4" t="s">
        <v>10</v>
      </c>
      <c r="B206" s="5" t="s">
        <v>1034</v>
      </c>
      <c r="C206" s="6" t="s">
        <v>12</v>
      </c>
      <c r="D206" s="7" t="s">
        <v>1035</v>
      </c>
      <c r="E206" s="8">
        <v>2014.0</v>
      </c>
      <c r="F206" s="8">
        <v>8.0</v>
      </c>
      <c r="G206" s="8">
        <v>2.0</v>
      </c>
      <c r="H206" s="7" t="s">
        <v>1036</v>
      </c>
      <c r="I206" s="9" t="s">
        <v>1037</v>
      </c>
      <c r="J206" s="7" t="s">
        <v>1038</v>
      </c>
    </row>
    <row r="207" ht="15.75" customHeight="1">
      <c r="A207" s="4" t="s">
        <v>10</v>
      </c>
      <c r="B207" s="5" t="s">
        <v>1039</v>
      </c>
      <c r="C207" s="6" t="s">
        <v>38</v>
      </c>
      <c r="D207" s="7" t="s">
        <v>1040</v>
      </c>
      <c r="E207" s="8">
        <v>2019.0</v>
      </c>
      <c r="F207" s="8">
        <v>17.0</v>
      </c>
      <c r="G207" s="8">
        <v>69.0</v>
      </c>
      <c r="H207" s="7" t="s">
        <v>1041</v>
      </c>
      <c r="I207" s="9" t="s">
        <v>1042</v>
      </c>
      <c r="J207" s="7" t="s">
        <v>1043</v>
      </c>
    </row>
    <row r="208" ht="15.75" customHeight="1">
      <c r="A208" s="4" t="s">
        <v>10</v>
      </c>
      <c r="B208" s="5" t="s">
        <v>1044</v>
      </c>
      <c r="C208" s="6" t="s">
        <v>12</v>
      </c>
      <c r="D208" s="7" t="s">
        <v>1045</v>
      </c>
      <c r="E208" s="8">
        <v>2019.0</v>
      </c>
      <c r="F208" s="8">
        <v>22.0</v>
      </c>
      <c r="G208" s="8">
        <v>150.0</v>
      </c>
      <c r="H208" s="7" t="s">
        <v>1046</v>
      </c>
      <c r="I208" s="9" t="s">
        <v>1047</v>
      </c>
      <c r="J208" s="7" t="s">
        <v>1048</v>
      </c>
    </row>
    <row r="209" ht="15.75" customHeight="1">
      <c r="A209" s="4" t="s">
        <v>10</v>
      </c>
      <c r="B209" s="5" t="s">
        <v>1049</v>
      </c>
      <c r="C209" s="6" t="s">
        <v>49</v>
      </c>
      <c r="D209" s="7" t="s">
        <v>1050</v>
      </c>
      <c r="E209" s="8">
        <v>2014.0</v>
      </c>
      <c r="F209" s="8">
        <v>11.0</v>
      </c>
      <c r="G209" s="8">
        <v>4.0</v>
      </c>
      <c r="H209" s="7" t="s">
        <v>1051</v>
      </c>
      <c r="I209" s="9" t="s">
        <v>1052</v>
      </c>
      <c r="J209" s="7" t="s">
        <v>1053</v>
      </c>
    </row>
    <row r="210" ht="15.75" customHeight="1">
      <c r="A210" s="4" t="s">
        <v>10</v>
      </c>
      <c r="B210" s="5" t="s">
        <v>1054</v>
      </c>
      <c r="C210" s="6" t="s">
        <v>12</v>
      </c>
      <c r="D210" s="7" t="s">
        <v>1055</v>
      </c>
      <c r="E210" s="8">
        <v>2016.0</v>
      </c>
      <c r="F210" s="8">
        <v>12.0</v>
      </c>
      <c r="G210" s="8">
        <v>16.0</v>
      </c>
      <c r="H210" s="7" t="s">
        <v>1056</v>
      </c>
      <c r="I210" s="9" t="s">
        <v>1057</v>
      </c>
      <c r="J210" s="7" t="s">
        <v>1058</v>
      </c>
    </row>
    <row r="211" ht="15.75" customHeight="1">
      <c r="A211" s="4" t="s">
        <v>10</v>
      </c>
      <c r="B211" s="5" t="s">
        <v>1059</v>
      </c>
      <c r="C211" s="6" t="s">
        <v>12</v>
      </c>
      <c r="D211" s="7" t="s">
        <v>1060</v>
      </c>
      <c r="E211" s="8">
        <v>2019.0</v>
      </c>
      <c r="F211" s="6"/>
      <c r="G211" s="8">
        <v>4.0</v>
      </c>
      <c r="H211" s="7" t="s">
        <v>1061</v>
      </c>
      <c r="I211" s="9" t="s">
        <v>1062</v>
      </c>
      <c r="J211" s="7" t="s">
        <v>1063</v>
      </c>
    </row>
    <row r="212" ht="15.75" customHeight="1">
      <c r="A212" s="4" t="s">
        <v>10</v>
      </c>
      <c r="B212" s="5" t="s">
        <v>1064</v>
      </c>
      <c r="C212" s="6" t="s">
        <v>38</v>
      </c>
      <c r="D212" s="7" t="s">
        <v>1065</v>
      </c>
      <c r="E212" s="8">
        <v>2014.0</v>
      </c>
      <c r="F212" s="8">
        <v>37.0</v>
      </c>
      <c r="G212" s="8">
        <v>257.0</v>
      </c>
      <c r="H212" s="7" t="s">
        <v>1066</v>
      </c>
      <c r="I212" s="9" t="s">
        <v>1067</v>
      </c>
      <c r="J212" s="7" t="s">
        <v>1068</v>
      </c>
    </row>
    <row r="213" ht="15.75" customHeight="1">
      <c r="A213" s="4" t="s">
        <v>10</v>
      </c>
      <c r="B213" s="5" t="s">
        <v>1069</v>
      </c>
      <c r="C213" s="6" t="s">
        <v>49</v>
      </c>
      <c r="D213" s="7" t="s">
        <v>1070</v>
      </c>
      <c r="E213" s="8">
        <v>2000.0</v>
      </c>
      <c r="F213" s="8">
        <v>9.0</v>
      </c>
      <c r="G213" s="8">
        <v>6.0</v>
      </c>
      <c r="H213" s="7" t="s">
        <v>1071</v>
      </c>
      <c r="I213" s="9" t="s">
        <v>1072</v>
      </c>
      <c r="J213" s="7" t="s">
        <v>1073</v>
      </c>
    </row>
    <row r="214" ht="15.75" customHeight="1">
      <c r="A214" s="4" t="s">
        <v>10</v>
      </c>
      <c r="B214" s="5" t="s">
        <v>1074</v>
      </c>
      <c r="C214" s="6" t="s">
        <v>12</v>
      </c>
      <c r="D214" s="7" t="s">
        <v>1075</v>
      </c>
      <c r="E214" s="8">
        <v>2018.0</v>
      </c>
      <c r="F214" s="8">
        <v>32.0</v>
      </c>
      <c r="G214" s="8">
        <v>30.0</v>
      </c>
      <c r="H214" s="7" t="s">
        <v>1076</v>
      </c>
      <c r="I214" s="9" t="s">
        <v>1077</v>
      </c>
      <c r="J214" s="7" t="s">
        <v>1078</v>
      </c>
    </row>
    <row r="215" ht="15.75" customHeight="1">
      <c r="A215" s="4" t="s">
        <v>10</v>
      </c>
      <c r="B215" s="5" t="s">
        <v>1079</v>
      </c>
      <c r="C215" s="6" t="s">
        <v>38</v>
      </c>
      <c r="D215" s="7" t="s">
        <v>1080</v>
      </c>
      <c r="E215" s="8">
        <v>2012.0</v>
      </c>
      <c r="F215" s="8">
        <v>26.0</v>
      </c>
      <c r="G215" s="8">
        <v>213.0</v>
      </c>
      <c r="H215" s="7" t="s">
        <v>1081</v>
      </c>
      <c r="I215" s="9" t="s">
        <v>1082</v>
      </c>
      <c r="J215" s="7" t="s">
        <v>1083</v>
      </c>
    </row>
    <row r="216" ht="15.75" customHeight="1">
      <c r="A216" s="4" t="s">
        <v>10</v>
      </c>
      <c r="B216" s="5" t="s">
        <v>1084</v>
      </c>
      <c r="C216" s="6" t="s">
        <v>49</v>
      </c>
      <c r="D216" s="7" t="s">
        <v>1085</v>
      </c>
      <c r="E216" s="8">
        <v>2010.0</v>
      </c>
      <c r="F216" s="8">
        <v>7.0</v>
      </c>
      <c r="G216" s="8">
        <v>143.0</v>
      </c>
      <c r="H216" s="7" t="s">
        <v>1086</v>
      </c>
      <c r="I216" s="9" t="s">
        <v>1087</v>
      </c>
      <c r="J216" s="7" t="s">
        <v>1088</v>
      </c>
    </row>
    <row r="217" ht="15.75" customHeight="1">
      <c r="A217" s="4" t="s">
        <v>10</v>
      </c>
      <c r="B217" s="5" t="s">
        <v>1089</v>
      </c>
      <c r="C217" s="6" t="s">
        <v>49</v>
      </c>
      <c r="D217" s="7" t="s">
        <v>1090</v>
      </c>
      <c r="E217" s="8">
        <v>2019.0</v>
      </c>
      <c r="F217" s="8">
        <v>11.0</v>
      </c>
      <c r="G217" s="8">
        <v>40.0</v>
      </c>
      <c r="H217" s="7" t="s">
        <v>1091</v>
      </c>
      <c r="I217" s="9" t="s">
        <v>1092</v>
      </c>
      <c r="J217" s="7" t="s">
        <v>1093</v>
      </c>
    </row>
    <row r="218" ht="15.75" customHeight="1">
      <c r="A218" s="4" t="s">
        <v>10</v>
      </c>
      <c r="B218" s="5" t="s">
        <v>1094</v>
      </c>
      <c r="C218" s="6" t="s">
        <v>12</v>
      </c>
      <c r="D218" s="7" t="s">
        <v>1095</v>
      </c>
      <c r="E218" s="8">
        <v>2019.0</v>
      </c>
      <c r="F218" s="6"/>
      <c r="G218" s="8">
        <v>33.0</v>
      </c>
      <c r="H218" s="7" t="s">
        <v>1096</v>
      </c>
      <c r="I218" s="9" t="s">
        <v>1097</v>
      </c>
      <c r="J218" s="7" t="s">
        <v>1098</v>
      </c>
    </row>
    <row r="219" ht="15.75" customHeight="1">
      <c r="A219" s="4" t="s">
        <v>10</v>
      </c>
      <c r="B219" s="5" t="s">
        <v>1099</v>
      </c>
      <c r="C219" s="6" t="s">
        <v>12</v>
      </c>
      <c r="D219" s="7" t="s">
        <v>1100</v>
      </c>
      <c r="E219" s="8">
        <v>2019.0</v>
      </c>
      <c r="F219" s="8">
        <v>21.0</v>
      </c>
      <c r="G219" s="8">
        <v>154.0</v>
      </c>
      <c r="H219" s="7" t="s">
        <v>1101</v>
      </c>
      <c r="I219" s="9" t="s">
        <v>1102</v>
      </c>
      <c r="J219" s="7" t="s">
        <v>1103</v>
      </c>
    </row>
    <row r="220" ht="15.75" customHeight="1">
      <c r="A220" s="4" t="s">
        <v>10</v>
      </c>
      <c r="B220" s="5" t="s">
        <v>1104</v>
      </c>
      <c r="C220" s="6" t="s">
        <v>49</v>
      </c>
      <c r="D220" s="7" t="s">
        <v>1105</v>
      </c>
      <c r="E220" s="8">
        <v>2016.0</v>
      </c>
      <c r="F220" s="8">
        <v>5.0</v>
      </c>
      <c r="G220" s="8">
        <v>0.0</v>
      </c>
      <c r="H220" s="7" t="s">
        <v>1106</v>
      </c>
      <c r="I220" s="9" t="s">
        <v>1107</v>
      </c>
      <c r="J220" s="7" t="s">
        <v>1108</v>
      </c>
    </row>
    <row r="221" ht="15.75" customHeight="1">
      <c r="A221" s="4" t="s">
        <v>10</v>
      </c>
      <c r="B221" s="5" t="s">
        <v>1109</v>
      </c>
      <c r="C221" s="6" t="s">
        <v>12</v>
      </c>
      <c r="D221" s="7" t="s">
        <v>1110</v>
      </c>
      <c r="E221" s="8">
        <v>2004.0</v>
      </c>
      <c r="F221" s="8">
        <v>15.0</v>
      </c>
      <c r="G221" s="8">
        <v>25.0</v>
      </c>
      <c r="H221" s="7" t="s">
        <v>1111</v>
      </c>
      <c r="I221" s="9" t="s">
        <v>1112</v>
      </c>
      <c r="J221" s="7" t="s">
        <v>1113</v>
      </c>
    </row>
    <row r="222" ht="15.75" customHeight="1">
      <c r="A222" s="4" t="s">
        <v>10</v>
      </c>
      <c r="B222" s="5" t="s">
        <v>1114</v>
      </c>
      <c r="C222" s="6" t="s">
        <v>12</v>
      </c>
      <c r="D222" s="7" t="s">
        <v>1115</v>
      </c>
      <c r="E222" s="8">
        <v>2014.0</v>
      </c>
      <c r="F222" s="8">
        <v>15.0</v>
      </c>
      <c r="G222" s="8">
        <v>75.0</v>
      </c>
      <c r="H222" s="7" t="s">
        <v>1116</v>
      </c>
      <c r="I222" s="9" t="s">
        <v>1117</v>
      </c>
      <c r="J222" s="7" t="s">
        <v>1118</v>
      </c>
    </row>
    <row r="223" ht="15.75" customHeight="1">
      <c r="A223" s="4" t="s">
        <v>10</v>
      </c>
      <c r="B223" s="5" t="s">
        <v>1119</v>
      </c>
      <c r="C223" s="6" t="s">
        <v>12</v>
      </c>
      <c r="D223" s="7" t="s">
        <v>1120</v>
      </c>
      <c r="E223" s="8">
        <v>2018.0</v>
      </c>
      <c r="F223" s="6"/>
      <c r="G223" s="8">
        <v>29.0</v>
      </c>
      <c r="H223" s="7" t="s">
        <v>1121</v>
      </c>
      <c r="I223" s="9" t="s">
        <v>1122</v>
      </c>
      <c r="J223" s="7" t="s">
        <v>1123</v>
      </c>
    </row>
    <row r="224" ht="15.75" customHeight="1">
      <c r="A224" s="4" t="s">
        <v>10</v>
      </c>
      <c r="B224" s="5" t="s">
        <v>1124</v>
      </c>
      <c r="C224" s="6" t="s">
        <v>12</v>
      </c>
      <c r="D224" s="7" t="s">
        <v>1125</v>
      </c>
      <c r="E224" s="8">
        <v>2018.0</v>
      </c>
      <c r="F224" s="8">
        <v>3.0</v>
      </c>
      <c r="G224" s="8">
        <v>2.0</v>
      </c>
      <c r="H224" s="7" t="s">
        <v>1126</v>
      </c>
      <c r="I224" s="9" t="s">
        <v>1127</v>
      </c>
      <c r="J224" s="7" t="s">
        <v>1128</v>
      </c>
    </row>
    <row r="225" ht="15.75" customHeight="1">
      <c r="A225" s="4" t="s">
        <v>10</v>
      </c>
      <c r="B225" s="5" t="s">
        <v>1129</v>
      </c>
      <c r="C225" s="6" t="s">
        <v>12</v>
      </c>
      <c r="D225" s="7" t="s">
        <v>1130</v>
      </c>
      <c r="E225" s="8">
        <v>2007.0</v>
      </c>
      <c r="F225" s="8">
        <v>22.0</v>
      </c>
      <c r="G225" s="8">
        <v>11.0</v>
      </c>
      <c r="H225" s="7" t="s">
        <v>1131</v>
      </c>
      <c r="I225" s="9" t="s">
        <v>1132</v>
      </c>
      <c r="J225" s="7" t="s">
        <v>1133</v>
      </c>
    </row>
    <row r="226" ht="15.75" customHeight="1">
      <c r="A226" s="4" t="s">
        <v>10</v>
      </c>
      <c r="B226" s="5" t="s">
        <v>1134</v>
      </c>
      <c r="C226" s="6" t="s">
        <v>49</v>
      </c>
      <c r="D226" s="7" t="s">
        <v>1135</v>
      </c>
      <c r="E226" s="8">
        <v>2019.0</v>
      </c>
      <c r="F226" s="8">
        <v>5.0</v>
      </c>
      <c r="G226" s="8">
        <v>8.0</v>
      </c>
      <c r="H226" s="7" t="s">
        <v>1136</v>
      </c>
      <c r="I226" s="9" t="s">
        <v>1137</v>
      </c>
      <c r="J226" s="7" t="s">
        <v>1138</v>
      </c>
    </row>
    <row r="227" ht="15.75" customHeight="1">
      <c r="A227" s="4" t="s">
        <v>10</v>
      </c>
      <c r="B227" s="5" t="s">
        <v>1139</v>
      </c>
      <c r="C227" s="6" t="s">
        <v>38</v>
      </c>
      <c r="D227" s="7" t="s">
        <v>1140</v>
      </c>
      <c r="E227" s="8">
        <v>2018.0</v>
      </c>
      <c r="F227" s="6"/>
      <c r="G227" s="8">
        <v>48.0</v>
      </c>
      <c r="H227" s="7" t="s">
        <v>1141</v>
      </c>
      <c r="I227" s="9" t="s">
        <v>1142</v>
      </c>
      <c r="J227" s="7" t="s">
        <v>1143</v>
      </c>
    </row>
    <row r="228" ht="15.75" customHeight="1">
      <c r="A228" s="4" t="s">
        <v>10</v>
      </c>
      <c r="B228" s="5" t="s">
        <v>1144</v>
      </c>
      <c r="C228" s="6" t="s">
        <v>49</v>
      </c>
      <c r="D228" s="7" t="s">
        <v>1145</v>
      </c>
      <c r="E228" s="8">
        <v>2019.0</v>
      </c>
      <c r="F228" s="8">
        <v>11.0</v>
      </c>
      <c r="G228" s="8">
        <v>6.0</v>
      </c>
      <c r="H228" s="7" t="s">
        <v>1146</v>
      </c>
      <c r="I228" s="9" t="s">
        <v>1147</v>
      </c>
      <c r="J228" s="7" t="s">
        <v>1148</v>
      </c>
    </row>
    <row r="229" ht="15.75" customHeight="1">
      <c r="A229" s="4" t="s">
        <v>10</v>
      </c>
      <c r="B229" s="5" t="s">
        <v>1149</v>
      </c>
      <c r="C229" s="6" t="s">
        <v>38</v>
      </c>
      <c r="D229" s="7" t="s">
        <v>1150</v>
      </c>
      <c r="E229" s="8">
        <v>2017.0</v>
      </c>
      <c r="F229" s="8">
        <v>7.0</v>
      </c>
      <c r="G229" s="8">
        <v>25.0</v>
      </c>
      <c r="H229" s="7" t="s">
        <v>1151</v>
      </c>
      <c r="I229" s="9" t="s">
        <v>1152</v>
      </c>
      <c r="J229" s="7" t="s">
        <v>1153</v>
      </c>
    </row>
    <row r="230" ht="15.75" customHeight="1">
      <c r="A230" s="4" t="s">
        <v>10</v>
      </c>
      <c r="B230" s="5" t="s">
        <v>1154</v>
      </c>
      <c r="C230" s="6" t="s">
        <v>12</v>
      </c>
      <c r="D230" s="7" t="s">
        <v>1155</v>
      </c>
      <c r="E230" s="8">
        <v>2017.0</v>
      </c>
      <c r="F230" s="8">
        <v>17.0</v>
      </c>
      <c r="G230" s="8">
        <v>256.0</v>
      </c>
      <c r="H230" s="7" t="s">
        <v>1156</v>
      </c>
      <c r="I230" s="9" t="s">
        <v>1157</v>
      </c>
      <c r="J230" s="7" t="s">
        <v>1158</v>
      </c>
    </row>
    <row r="231" ht="15.75" customHeight="1">
      <c r="A231" s="4" t="s">
        <v>10</v>
      </c>
      <c r="B231" s="5" t="s">
        <v>1159</v>
      </c>
      <c r="C231" s="6" t="s">
        <v>12</v>
      </c>
      <c r="D231" s="7" t="s">
        <v>1160</v>
      </c>
      <c r="E231" s="8">
        <v>2014.0</v>
      </c>
      <c r="F231" s="6"/>
      <c r="G231" s="8">
        <v>14.0</v>
      </c>
      <c r="H231" s="7" t="s">
        <v>1161</v>
      </c>
      <c r="I231" s="9" t="s">
        <v>1162</v>
      </c>
      <c r="J231" s="7" t="s">
        <v>1163</v>
      </c>
    </row>
    <row r="232" ht="15.75" customHeight="1">
      <c r="A232" s="4" t="s">
        <v>10</v>
      </c>
      <c r="B232" s="5" t="s">
        <v>1164</v>
      </c>
      <c r="C232" s="6" t="s">
        <v>38</v>
      </c>
      <c r="D232" s="7" t="s">
        <v>1165</v>
      </c>
      <c r="E232" s="8">
        <v>2019.0</v>
      </c>
      <c r="F232" s="8">
        <v>26.0</v>
      </c>
      <c r="G232" s="8">
        <v>1686.0</v>
      </c>
      <c r="H232" s="7" t="s">
        <v>1166</v>
      </c>
      <c r="I232" s="9" t="s">
        <v>1167</v>
      </c>
      <c r="J232" s="7" t="s">
        <v>1168</v>
      </c>
    </row>
    <row r="233" ht="15.75" customHeight="1">
      <c r="A233" s="4" t="s">
        <v>10</v>
      </c>
      <c r="B233" s="5" t="s">
        <v>1169</v>
      </c>
      <c r="C233" s="6" t="s">
        <v>12</v>
      </c>
      <c r="D233" s="7" t="s">
        <v>1170</v>
      </c>
      <c r="E233" s="8">
        <v>2019.0</v>
      </c>
      <c r="F233" s="8">
        <v>17.0</v>
      </c>
      <c r="G233" s="8">
        <v>155.0</v>
      </c>
      <c r="H233" s="7" t="s">
        <v>1171</v>
      </c>
      <c r="I233" s="9" t="s">
        <v>1172</v>
      </c>
      <c r="J233" s="7" t="s">
        <v>1173</v>
      </c>
    </row>
    <row r="234" ht="15.75" customHeight="1">
      <c r="A234" s="4" t="s">
        <v>10</v>
      </c>
      <c r="B234" s="5" t="s">
        <v>1174</v>
      </c>
      <c r="C234" s="6" t="s">
        <v>12</v>
      </c>
      <c r="D234" s="7" t="s">
        <v>1175</v>
      </c>
      <c r="E234" s="8">
        <v>2019.0</v>
      </c>
      <c r="F234" s="6"/>
      <c r="G234" s="8">
        <v>32.0</v>
      </c>
      <c r="H234" s="7" t="s">
        <v>1176</v>
      </c>
      <c r="I234" s="9" t="s">
        <v>1177</v>
      </c>
      <c r="J234" s="7" t="s">
        <v>1178</v>
      </c>
    </row>
    <row r="235" ht="15.75" customHeight="1">
      <c r="A235" s="4" t="s">
        <v>10</v>
      </c>
      <c r="B235" s="5" t="s">
        <v>1179</v>
      </c>
      <c r="C235" s="6" t="s">
        <v>12</v>
      </c>
      <c r="D235" s="7" t="s">
        <v>1180</v>
      </c>
      <c r="E235" s="8">
        <v>1992.0</v>
      </c>
      <c r="F235" s="8">
        <v>27.0</v>
      </c>
      <c r="G235" s="8">
        <v>38.0</v>
      </c>
      <c r="H235" s="7" t="s">
        <v>1181</v>
      </c>
      <c r="I235" s="9" t="s">
        <v>1182</v>
      </c>
      <c r="J235" s="7" t="s">
        <v>1183</v>
      </c>
    </row>
    <row r="236" ht="15.75" customHeight="1">
      <c r="A236" s="4" t="s">
        <v>10</v>
      </c>
      <c r="B236" s="5" t="s">
        <v>1184</v>
      </c>
      <c r="C236" s="6" t="s">
        <v>12</v>
      </c>
      <c r="D236" s="7" t="s">
        <v>1185</v>
      </c>
      <c r="E236" s="8">
        <v>2019.0</v>
      </c>
      <c r="F236" s="8">
        <v>15.0</v>
      </c>
      <c r="G236" s="8">
        <v>31.0</v>
      </c>
      <c r="H236" s="7" t="s">
        <v>1186</v>
      </c>
      <c r="I236" s="9" t="s">
        <v>1187</v>
      </c>
      <c r="J236" s="7" t="s">
        <v>1188</v>
      </c>
    </row>
    <row r="237" ht="15.75" customHeight="1">
      <c r="A237" s="4" t="s">
        <v>10</v>
      </c>
      <c r="B237" s="5" t="s">
        <v>1189</v>
      </c>
      <c r="C237" s="6" t="s">
        <v>12</v>
      </c>
      <c r="D237" s="7" t="s">
        <v>1190</v>
      </c>
      <c r="E237" s="8">
        <v>2017.0</v>
      </c>
      <c r="F237" s="8">
        <v>28.0</v>
      </c>
      <c r="G237" s="8">
        <v>195.0</v>
      </c>
      <c r="H237" s="7" t="s">
        <v>1191</v>
      </c>
      <c r="I237" s="9" t="s">
        <v>1192</v>
      </c>
      <c r="J237" s="7" t="s">
        <v>1193</v>
      </c>
    </row>
    <row r="238" ht="15.75" customHeight="1">
      <c r="A238" s="4" t="s">
        <v>10</v>
      </c>
      <c r="B238" s="5" t="s">
        <v>1194</v>
      </c>
      <c r="C238" s="6" t="s">
        <v>12</v>
      </c>
      <c r="D238" s="7" t="s">
        <v>1195</v>
      </c>
      <c r="E238" s="8">
        <v>2018.0</v>
      </c>
      <c r="F238" s="8">
        <v>30.0</v>
      </c>
      <c r="G238" s="8">
        <v>25.0</v>
      </c>
      <c r="H238" s="7" t="s">
        <v>1196</v>
      </c>
      <c r="I238" s="9" t="s">
        <v>1197</v>
      </c>
      <c r="J238" s="7" t="s">
        <v>1198</v>
      </c>
    </row>
    <row r="239" ht="15.75" customHeight="1">
      <c r="D239" s="10"/>
    </row>
    <row r="240" ht="15.75" customHeight="1">
      <c r="D240" s="10"/>
    </row>
    <row r="241" ht="15.75" customHeight="1">
      <c r="D241" s="10"/>
    </row>
    <row r="242" ht="15.75" customHeight="1">
      <c r="D242" s="10"/>
    </row>
    <row r="243" ht="15.75" customHeight="1">
      <c r="D243" s="10"/>
    </row>
    <row r="244" ht="15.75" customHeight="1">
      <c r="D244" s="10"/>
    </row>
    <row r="245" ht="15.75" customHeight="1">
      <c r="D245" s="10"/>
    </row>
    <row r="246" ht="15.75" customHeight="1">
      <c r="D246" s="10"/>
    </row>
    <row r="247" ht="15.75" customHeight="1">
      <c r="D247" s="10"/>
    </row>
    <row r="248" ht="15.75" customHeight="1">
      <c r="D248" s="10"/>
    </row>
    <row r="249" ht="15.75" customHeight="1">
      <c r="D249" s="10"/>
    </row>
    <row r="250" ht="15.75" customHeight="1">
      <c r="D250" s="10"/>
    </row>
    <row r="251" ht="15.75" customHeight="1">
      <c r="D251" s="10"/>
    </row>
    <row r="252" ht="15.75" customHeight="1">
      <c r="D252" s="10"/>
    </row>
    <row r="253" ht="15.75" customHeight="1">
      <c r="D253" s="10"/>
    </row>
    <row r="254" ht="15.75" customHeight="1">
      <c r="D254" s="10"/>
    </row>
    <row r="255" ht="15.75" customHeight="1">
      <c r="D255" s="10"/>
    </row>
    <row r="256" ht="15.75" customHeight="1">
      <c r="D256" s="10"/>
    </row>
    <row r="257" ht="15.75" customHeight="1">
      <c r="D257" s="10"/>
    </row>
    <row r="258" ht="15.75" customHeight="1">
      <c r="D258" s="10"/>
    </row>
    <row r="259" ht="15.75" customHeight="1">
      <c r="D259" s="10"/>
    </row>
    <row r="260" ht="15.75" customHeight="1">
      <c r="D260" s="10"/>
    </row>
    <row r="261" ht="15.75" customHeight="1">
      <c r="D261" s="10"/>
    </row>
    <row r="262" ht="15.75" customHeight="1">
      <c r="D262" s="10"/>
    </row>
    <row r="263" ht="15.75" customHeight="1">
      <c r="D263" s="10"/>
    </row>
    <row r="264" ht="15.75" customHeight="1">
      <c r="D264" s="10"/>
    </row>
    <row r="265" ht="15.75" customHeight="1">
      <c r="D265" s="10"/>
    </row>
    <row r="266" ht="15.75" customHeight="1">
      <c r="D266" s="10"/>
    </row>
    <row r="267" ht="15.75" customHeight="1">
      <c r="D267" s="10"/>
    </row>
    <row r="268" ht="15.75" customHeight="1">
      <c r="D268" s="10"/>
    </row>
    <row r="269" ht="15.75" customHeight="1">
      <c r="D269" s="10"/>
    </row>
    <row r="270" ht="15.75" customHeight="1">
      <c r="D270" s="10"/>
    </row>
    <row r="271" ht="15.75" customHeight="1">
      <c r="D271" s="10"/>
    </row>
    <row r="272" ht="15.75" customHeight="1">
      <c r="D272" s="10"/>
    </row>
    <row r="273" ht="15.75" customHeight="1">
      <c r="D273" s="10"/>
    </row>
    <row r="274" ht="15.75" customHeight="1">
      <c r="D274" s="10"/>
    </row>
    <row r="275" ht="15.75" customHeight="1">
      <c r="D275" s="10"/>
    </row>
    <row r="276" ht="15.75" customHeight="1">
      <c r="D276" s="10"/>
    </row>
    <row r="277" ht="15.75" customHeight="1">
      <c r="D277" s="10"/>
    </row>
    <row r="278" ht="15.75" customHeight="1">
      <c r="D278" s="10"/>
    </row>
    <row r="279" ht="15.75" customHeight="1">
      <c r="D279" s="10"/>
    </row>
    <row r="280" ht="15.75" customHeight="1">
      <c r="D280" s="10"/>
    </row>
    <row r="281" ht="15.75" customHeight="1">
      <c r="D281" s="10"/>
    </row>
    <row r="282" ht="15.75" customHeight="1">
      <c r="D282" s="10"/>
    </row>
    <row r="283" ht="15.75" customHeight="1">
      <c r="D283" s="10"/>
    </row>
    <row r="284" ht="15.75" customHeight="1">
      <c r="D284" s="10"/>
    </row>
    <row r="285" ht="15.75" customHeight="1">
      <c r="D285" s="10"/>
    </row>
    <row r="286" ht="15.75" customHeight="1">
      <c r="D286" s="10"/>
    </row>
    <row r="287" ht="15.75" customHeight="1">
      <c r="D287" s="10"/>
    </row>
    <row r="288" ht="15.75" customHeight="1">
      <c r="D288" s="10"/>
    </row>
    <row r="289" ht="15.75" customHeight="1">
      <c r="D289" s="10"/>
    </row>
    <row r="290" ht="15.75" customHeight="1">
      <c r="D290" s="10"/>
    </row>
    <row r="291" ht="15.75" customHeight="1">
      <c r="D291" s="10"/>
    </row>
    <row r="292" ht="15.75" customHeight="1">
      <c r="D292" s="10"/>
    </row>
    <row r="293" ht="15.75" customHeight="1">
      <c r="D293" s="10"/>
    </row>
    <row r="294" ht="15.75" customHeight="1">
      <c r="D294" s="10"/>
    </row>
    <row r="295" ht="15.75" customHeight="1">
      <c r="D295" s="10"/>
    </row>
    <row r="296" ht="15.75" customHeight="1">
      <c r="D296" s="10"/>
    </row>
    <row r="297" ht="15.75" customHeight="1">
      <c r="D297" s="10"/>
    </row>
    <row r="298" ht="15.75" customHeight="1">
      <c r="D298" s="10"/>
    </row>
    <row r="299" ht="15.75" customHeight="1">
      <c r="D299" s="10"/>
    </row>
    <row r="300" ht="15.75" customHeight="1">
      <c r="D300" s="10"/>
    </row>
    <row r="301" ht="15.75" customHeight="1">
      <c r="D301" s="10"/>
    </row>
    <row r="302" ht="15.75" customHeight="1">
      <c r="D302" s="10"/>
    </row>
    <row r="303" ht="15.75" customHeight="1">
      <c r="D303" s="10"/>
    </row>
    <row r="304" ht="15.75" customHeight="1">
      <c r="D304" s="10"/>
    </row>
    <row r="305" ht="15.75" customHeight="1">
      <c r="D305" s="10"/>
    </row>
    <row r="306" ht="15.75" customHeight="1">
      <c r="D306" s="10"/>
    </row>
    <row r="307" ht="15.75" customHeight="1">
      <c r="D307" s="10"/>
    </row>
    <row r="308" ht="15.75" customHeight="1">
      <c r="D308" s="10"/>
    </row>
    <row r="309" ht="15.75" customHeight="1">
      <c r="D309" s="10"/>
    </row>
    <row r="310" ht="15.75" customHeight="1">
      <c r="D310" s="10"/>
    </row>
    <row r="311" ht="15.75" customHeight="1">
      <c r="D311" s="10"/>
    </row>
    <row r="312" ht="15.75" customHeight="1">
      <c r="D312" s="10"/>
    </row>
    <row r="313" ht="15.75" customHeight="1">
      <c r="D313" s="10"/>
    </row>
    <row r="314" ht="15.75" customHeight="1">
      <c r="D314" s="10"/>
    </row>
    <row r="315" ht="15.75" customHeight="1">
      <c r="D315" s="10"/>
    </row>
    <row r="316" ht="15.75" customHeight="1">
      <c r="D316" s="10"/>
    </row>
    <row r="317" ht="15.75" customHeight="1">
      <c r="D317" s="10"/>
    </row>
    <row r="318" ht="15.75" customHeight="1">
      <c r="D318" s="10"/>
    </row>
    <row r="319" ht="15.75" customHeight="1">
      <c r="D319" s="10"/>
    </row>
    <row r="320" ht="15.75" customHeight="1">
      <c r="D320" s="10"/>
    </row>
    <row r="321" ht="15.75" customHeight="1">
      <c r="D321" s="10"/>
    </row>
    <row r="322" ht="15.75" customHeight="1">
      <c r="D322" s="10"/>
    </row>
    <row r="323" ht="15.75" customHeight="1">
      <c r="D323" s="10"/>
    </row>
    <row r="324" ht="15.75" customHeight="1">
      <c r="D324" s="10"/>
    </row>
    <row r="325" ht="15.75" customHeight="1">
      <c r="D325" s="10"/>
    </row>
    <row r="326" ht="15.75" customHeight="1">
      <c r="D326" s="10"/>
    </row>
    <row r="327" ht="15.75" customHeight="1">
      <c r="D327" s="10"/>
    </row>
    <row r="328" ht="15.75" customHeight="1">
      <c r="D328" s="10"/>
    </row>
    <row r="329" ht="15.75" customHeight="1">
      <c r="D329" s="10"/>
    </row>
    <row r="330" ht="15.75" customHeight="1">
      <c r="D330" s="10"/>
    </row>
    <row r="331" ht="15.75" customHeight="1">
      <c r="D331" s="10"/>
    </row>
    <row r="332" ht="15.75" customHeight="1">
      <c r="D332" s="10"/>
    </row>
    <row r="333" ht="15.75" customHeight="1">
      <c r="D333" s="10"/>
    </row>
    <row r="334" ht="15.75" customHeight="1">
      <c r="D334" s="10"/>
    </row>
    <row r="335" ht="15.75" customHeight="1">
      <c r="D335" s="10"/>
    </row>
    <row r="336" ht="15.75" customHeight="1">
      <c r="D336" s="10"/>
    </row>
    <row r="337" ht="15.75" customHeight="1">
      <c r="D337" s="10"/>
    </row>
    <row r="338" ht="15.75" customHeight="1">
      <c r="D338" s="10"/>
    </row>
    <row r="339" ht="15.75" customHeight="1">
      <c r="D339" s="10"/>
    </row>
    <row r="340" ht="15.75" customHeight="1">
      <c r="D340" s="10"/>
    </row>
    <row r="341" ht="15.75" customHeight="1">
      <c r="D341" s="10"/>
    </row>
    <row r="342" ht="15.75" customHeight="1">
      <c r="D342" s="10"/>
    </row>
    <row r="343" ht="15.75" customHeight="1">
      <c r="D343" s="10"/>
    </row>
    <row r="344" ht="15.75" customHeight="1">
      <c r="D344" s="10"/>
    </row>
    <row r="345" ht="15.75" customHeight="1">
      <c r="D345" s="10"/>
    </row>
    <row r="346" ht="15.75" customHeight="1">
      <c r="D346" s="10"/>
    </row>
    <row r="347" ht="15.75" customHeight="1">
      <c r="D347" s="10"/>
    </row>
    <row r="348" ht="15.75" customHeight="1">
      <c r="D348" s="10"/>
    </row>
    <row r="349" ht="15.75" customHeight="1">
      <c r="D349" s="10"/>
    </row>
    <row r="350" ht="15.75" customHeight="1">
      <c r="D350" s="10"/>
    </row>
    <row r="351" ht="15.75" customHeight="1">
      <c r="D351" s="10"/>
    </row>
    <row r="352" ht="15.75" customHeight="1">
      <c r="D352" s="10"/>
    </row>
    <row r="353" ht="15.75" customHeight="1">
      <c r="D353" s="10"/>
    </row>
    <row r="354" ht="15.75" customHeight="1">
      <c r="D354" s="10"/>
    </row>
    <row r="355" ht="15.75" customHeight="1">
      <c r="D355" s="10"/>
    </row>
    <row r="356" ht="15.75" customHeight="1">
      <c r="D356" s="10"/>
    </row>
    <row r="357" ht="15.75" customHeight="1">
      <c r="D357" s="10"/>
    </row>
    <row r="358" ht="15.75" customHeight="1">
      <c r="D358" s="10"/>
    </row>
    <row r="359" ht="15.75" customHeight="1">
      <c r="D359" s="10"/>
    </row>
    <row r="360" ht="15.75" customHeight="1">
      <c r="D360" s="10"/>
    </row>
    <row r="361" ht="15.75" customHeight="1">
      <c r="D361" s="10"/>
    </row>
    <row r="362" ht="15.75" customHeight="1">
      <c r="D362" s="10"/>
    </row>
    <row r="363" ht="15.75" customHeight="1">
      <c r="D363" s="10"/>
    </row>
    <row r="364" ht="15.75" customHeight="1">
      <c r="D364" s="10"/>
    </row>
    <row r="365" ht="15.75" customHeight="1">
      <c r="D365" s="10"/>
    </row>
    <row r="366" ht="15.75" customHeight="1">
      <c r="D366" s="10"/>
    </row>
    <row r="367" ht="15.75" customHeight="1">
      <c r="D367" s="10"/>
    </row>
    <row r="368" ht="15.75" customHeight="1">
      <c r="D368" s="10"/>
    </row>
    <row r="369" ht="15.75" customHeight="1">
      <c r="D369" s="10"/>
    </row>
    <row r="370" ht="15.75" customHeight="1">
      <c r="D370" s="10"/>
    </row>
    <row r="371" ht="15.75" customHeight="1">
      <c r="D371" s="10"/>
    </row>
    <row r="372" ht="15.75" customHeight="1">
      <c r="D372" s="10"/>
    </row>
    <row r="373" ht="15.75" customHeight="1">
      <c r="D373" s="10"/>
    </row>
    <row r="374" ht="15.75" customHeight="1">
      <c r="D374" s="10"/>
    </row>
    <row r="375" ht="15.75" customHeight="1">
      <c r="D375" s="10"/>
    </row>
    <row r="376" ht="15.75" customHeight="1">
      <c r="D376" s="10"/>
    </row>
    <row r="377" ht="15.75" customHeight="1">
      <c r="D377" s="10"/>
    </row>
    <row r="378" ht="15.75" customHeight="1">
      <c r="D378" s="10"/>
    </row>
    <row r="379" ht="15.75" customHeight="1">
      <c r="D379" s="10"/>
    </row>
    <row r="380" ht="15.75" customHeight="1">
      <c r="D380" s="10"/>
    </row>
    <row r="381" ht="15.75" customHeight="1">
      <c r="D381" s="10"/>
    </row>
    <row r="382" ht="15.75" customHeight="1">
      <c r="D382" s="10"/>
    </row>
    <row r="383" ht="15.75" customHeight="1">
      <c r="D383" s="10"/>
    </row>
    <row r="384" ht="15.75" customHeight="1">
      <c r="D384" s="10"/>
    </row>
    <row r="385" ht="15.75" customHeight="1">
      <c r="D385" s="10"/>
    </row>
    <row r="386" ht="15.75" customHeight="1">
      <c r="D386" s="10"/>
    </row>
    <row r="387" ht="15.75" customHeight="1">
      <c r="D387" s="10"/>
    </row>
    <row r="388" ht="15.75" customHeight="1">
      <c r="D388" s="10"/>
    </row>
    <row r="389" ht="15.75" customHeight="1">
      <c r="D389" s="10"/>
    </row>
    <row r="390" ht="15.75" customHeight="1">
      <c r="D390" s="10"/>
    </row>
    <row r="391" ht="15.75" customHeight="1">
      <c r="D391" s="10"/>
    </row>
    <row r="392" ht="15.75" customHeight="1">
      <c r="D392" s="10"/>
    </row>
    <row r="393" ht="15.75" customHeight="1">
      <c r="D393" s="10"/>
    </row>
    <row r="394" ht="15.75" customHeight="1">
      <c r="D394" s="10"/>
    </row>
    <row r="395" ht="15.75" customHeight="1">
      <c r="D395" s="10"/>
    </row>
    <row r="396" ht="15.75" customHeight="1">
      <c r="D396" s="10"/>
    </row>
    <row r="397" ht="15.75" customHeight="1">
      <c r="D397" s="10"/>
    </row>
    <row r="398" ht="15.75" customHeight="1">
      <c r="D398" s="10"/>
    </row>
    <row r="399" ht="15.75" customHeight="1">
      <c r="D399" s="10"/>
    </row>
    <row r="400" ht="15.75" customHeight="1">
      <c r="D400" s="10"/>
    </row>
    <row r="401" ht="15.75" customHeight="1">
      <c r="D401" s="10"/>
    </row>
    <row r="402" ht="15.75" customHeight="1">
      <c r="D402" s="10"/>
    </row>
    <row r="403" ht="15.75" customHeight="1">
      <c r="D403" s="10"/>
    </row>
    <row r="404" ht="15.75" customHeight="1">
      <c r="D404" s="10"/>
    </row>
    <row r="405" ht="15.75" customHeight="1">
      <c r="D405" s="10"/>
    </row>
    <row r="406" ht="15.75" customHeight="1">
      <c r="D406" s="10"/>
    </row>
    <row r="407" ht="15.75" customHeight="1">
      <c r="D407" s="10"/>
    </row>
    <row r="408" ht="15.75" customHeight="1">
      <c r="D408" s="10"/>
    </row>
    <row r="409" ht="15.75" customHeight="1">
      <c r="D409" s="10"/>
    </row>
    <row r="410" ht="15.75" customHeight="1">
      <c r="D410" s="10"/>
    </row>
    <row r="411" ht="15.75" customHeight="1">
      <c r="D411" s="10"/>
    </row>
    <row r="412" ht="15.75" customHeight="1">
      <c r="D412" s="10"/>
    </row>
    <row r="413" ht="15.75" customHeight="1">
      <c r="D413" s="10"/>
    </row>
    <row r="414" ht="15.75" customHeight="1">
      <c r="D414" s="10"/>
    </row>
    <row r="415" ht="15.75" customHeight="1">
      <c r="D415" s="10"/>
    </row>
    <row r="416" ht="15.75" customHeight="1">
      <c r="D416" s="10"/>
    </row>
    <row r="417" ht="15.75" customHeight="1">
      <c r="D417" s="10"/>
    </row>
    <row r="418" ht="15.75" customHeight="1">
      <c r="D418" s="10"/>
    </row>
    <row r="419" ht="15.75" customHeight="1">
      <c r="D419" s="10"/>
    </row>
    <row r="420" ht="15.75" customHeight="1">
      <c r="D420" s="10"/>
    </row>
    <row r="421" ht="15.75" customHeight="1">
      <c r="D421" s="10"/>
    </row>
    <row r="422" ht="15.75" customHeight="1">
      <c r="D422" s="10"/>
    </row>
    <row r="423" ht="15.75" customHeight="1">
      <c r="D423" s="10"/>
    </row>
    <row r="424" ht="15.75" customHeight="1">
      <c r="D424" s="10"/>
    </row>
    <row r="425" ht="15.75" customHeight="1">
      <c r="D425" s="10"/>
    </row>
    <row r="426" ht="15.75" customHeight="1">
      <c r="D426" s="10"/>
    </row>
    <row r="427" ht="15.75" customHeight="1">
      <c r="D427" s="10"/>
    </row>
    <row r="428" ht="15.75" customHeight="1">
      <c r="D428" s="10"/>
    </row>
    <row r="429" ht="15.75" customHeight="1">
      <c r="D429" s="10"/>
    </row>
    <row r="430" ht="15.75" customHeight="1">
      <c r="D430" s="10"/>
    </row>
    <row r="431" ht="15.75" customHeight="1">
      <c r="D431" s="10"/>
    </row>
    <row r="432" ht="15.75" customHeight="1">
      <c r="D432" s="10"/>
    </row>
    <row r="433" ht="15.75" customHeight="1">
      <c r="D433" s="10"/>
    </row>
    <row r="434" ht="15.75" customHeight="1">
      <c r="D434" s="10"/>
    </row>
    <row r="435" ht="15.75" customHeight="1">
      <c r="D435" s="10"/>
    </row>
    <row r="436" ht="15.75" customHeight="1">
      <c r="D436" s="10"/>
    </row>
    <row r="437" ht="15.75" customHeight="1">
      <c r="D437" s="10"/>
    </row>
    <row r="438" ht="15.75" customHeight="1">
      <c r="D438" s="10"/>
    </row>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I2"/>
    <hyperlink r:id="rId2" ref="I3"/>
    <hyperlink r:id="rId3" ref="I4"/>
    <hyperlink r:id="rId4" ref="I5"/>
    <hyperlink r:id="rId5" ref="I6"/>
    <hyperlink r:id="rId6" ref="I7"/>
    <hyperlink r:id="rId7" ref="I8"/>
    <hyperlink r:id="rId8" ref="I9"/>
    <hyperlink r:id="rId9" ref="I10"/>
    <hyperlink r:id="rId10" ref="I11"/>
    <hyperlink r:id="rId11" ref="I12"/>
    <hyperlink r:id="rId12" ref="I13"/>
    <hyperlink r:id="rId13" ref="I14"/>
    <hyperlink r:id="rId14" ref="I15"/>
    <hyperlink r:id="rId15" ref="I16"/>
    <hyperlink r:id="rId16" ref="I17"/>
    <hyperlink r:id="rId17" ref="I18"/>
    <hyperlink r:id="rId18" ref="I19"/>
    <hyperlink r:id="rId19" ref="I20"/>
    <hyperlink r:id="rId20" ref="I21"/>
    <hyperlink r:id="rId21" ref="I22"/>
    <hyperlink r:id="rId22" ref="I23"/>
    <hyperlink r:id="rId23" ref="I24"/>
    <hyperlink r:id="rId24" ref="I25"/>
    <hyperlink r:id="rId25" ref="I26"/>
    <hyperlink r:id="rId26" ref="I27"/>
    <hyperlink r:id="rId27" ref="I28"/>
    <hyperlink r:id="rId28" ref="I29"/>
    <hyperlink r:id="rId29" ref="I30"/>
    <hyperlink r:id="rId30" ref="I31"/>
    <hyperlink r:id="rId31" ref="I32"/>
    <hyperlink r:id="rId32" ref="I33"/>
    <hyperlink r:id="rId33" ref="I34"/>
    <hyperlink r:id="rId34" ref="I35"/>
    <hyperlink r:id="rId35" ref="I36"/>
    <hyperlink r:id="rId36" ref="I37"/>
    <hyperlink r:id="rId37" ref="I38"/>
    <hyperlink r:id="rId38" ref="I39"/>
    <hyperlink r:id="rId39" ref="I40"/>
    <hyperlink r:id="rId40" ref="I41"/>
    <hyperlink r:id="rId41" ref="I42"/>
    <hyperlink r:id="rId42" ref="I43"/>
    <hyperlink r:id="rId43" ref="I44"/>
    <hyperlink r:id="rId44" ref="I45"/>
    <hyperlink r:id="rId45" ref="I46"/>
    <hyperlink r:id="rId46" ref="I47"/>
    <hyperlink r:id="rId47" ref="I48"/>
    <hyperlink r:id="rId48" ref="I49"/>
    <hyperlink r:id="rId49" ref="I50"/>
    <hyperlink r:id="rId50" ref="I51"/>
    <hyperlink r:id="rId51" ref="I52"/>
    <hyperlink r:id="rId52" ref="I53"/>
    <hyperlink r:id="rId53" ref="I54"/>
    <hyperlink r:id="rId54" ref="I55"/>
    <hyperlink r:id="rId55" ref="I56"/>
    <hyperlink r:id="rId56" ref="I57"/>
    <hyperlink r:id="rId57" ref="I58"/>
    <hyperlink r:id="rId58" ref="I59"/>
    <hyperlink r:id="rId59" ref="I60"/>
    <hyperlink r:id="rId60" ref="I61"/>
    <hyperlink r:id="rId61" ref="I62"/>
    <hyperlink r:id="rId62" ref="I63"/>
    <hyperlink r:id="rId63" ref="I64"/>
    <hyperlink r:id="rId64" ref="I65"/>
    <hyperlink r:id="rId65" ref="I66"/>
    <hyperlink r:id="rId66" ref="I67"/>
    <hyperlink r:id="rId67" ref="I68"/>
    <hyperlink r:id="rId68" ref="I69"/>
    <hyperlink r:id="rId69" ref="I70"/>
    <hyperlink r:id="rId70" ref="I71"/>
    <hyperlink r:id="rId71" ref="I72"/>
    <hyperlink r:id="rId72" ref="I73"/>
    <hyperlink r:id="rId73" ref="I74"/>
    <hyperlink r:id="rId74" ref="I75"/>
    <hyperlink r:id="rId75" ref="I76"/>
    <hyperlink r:id="rId76" ref="I77"/>
    <hyperlink r:id="rId77" ref="I78"/>
    <hyperlink r:id="rId78" ref="I79"/>
    <hyperlink r:id="rId79" ref="I80"/>
    <hyperlink r:id="rId80" ref="I81"/>
    <hyperlink r:id="rId81" ref="I82"/>
    <hyperlink r:id="rId82" ref="I83"/>
    <hyperlink r:id="rId83" ref="I84"/>
    <hyperlink r:id="rId84" ref="I85"/>
    <hyperlink r:id="rId85" ref="I86"/>
    <hyperlink r:id="rId86" ref="I87"/>
    <hyperlink r:id="rId87" ref="I88"/>
    <hyperlink r:id="rId88" ref="I89"/>
    <hyperlink r:id="rId89" ref="I90"/>
    <hyperlink r:id="rId90" ref="I91"/>
    <hyperlink r:id="rId91" ref="I92"/>
    <hyperlink r:id="rId92" ref="I93"/>
    <hyperlink r:id="rId93" ref="I94"/>
    <hyperlink r:id="rId94" ref="I95"/>
    <hyperlink r:id="rId95" ref="I96"/>
    <hyperlink r:id="rId96" ref="I97"/>
    <hyperlink r:id="rId97" ref="I98"/>
    <hyperlink r:id="rId98" ref="I99"/>
    <hyperlink r:id="rId99" ref="I100"/>
    <hyperlink r:id="rId100" ref="I101"/>
    <hyperlink r:id="rId101" ref="I102"/>
    <hyperlink r:id="rId102" ref="I103"/>
    <hyperlink r:id="rId103" ref="I104"/>
    <hyperlink r:id="rId104" ref="I105"/>
    <hyperlink r:id="rId105" ref="I106"/>
    <hyperlink r:id="rId106" ref="I107"/>
    <hyperlink r:id="rId107" ref="I108"/>
    <hyperlink r:id="rId108" ref="I109"/>
    <hyperlink r:id="rId109" ref="I110"/>
    <hyperlink r:id="rId110" ref="I111"/>
    <hyperlink r:id="rId111" ref="I112"/>
    <hyperlink r:id="rId112" ref="I113"/>
    <hyperlink r:id="rId113" ref="I114"/>
    <hyperlink r:id="rId114" ref="I115"/>
    <hyperlink r:id="rId115" ref="I116"/>
    <hyperlink r:id="rId116" ref="I117"/>
    <hyperlink r:id="rId117" ref="I118"/>
    <hyperlink r:id="rId118" ref="I119"/>
    <hyperlink r:id="rId119" ref="I120"/>
    <hyperlink r:id="rId120" ref="I121"/>
    <hyperlink r:id="rId121" ref="I122"/>
    <hyperlink r:id="rId122" ref="I123"/>
    <hyperlink r:id="rId123" ref="I124"/>
    <hyperlink r:id="rId124" ref="I125"/>
    <hyperlink r:id="rId125" ref="I126"/>
    <hyperlink r:id="rId126" ref="I127"/>
    <hyperlink r:id="rId127" ref="I128"/>
    <hyperlink r:id="rId128" ref="I129"/>
    <hyperlink r:id="rId129" ref="I130"/>
    <hyperlink r:id="rId130" ref="I131"/>
    <hyperlink r:id="rId131" ref="I132"/>
    <hyperlink r:id="rId132" ref="I133"/>
    <hyperlink r:id="rId133" ref="I134"/>
    <hyperlink r:id="rId134" ref="I135"/>
    <hyperlink r:id="rId135" ref="I136"/>
    <hyperlink r:id="rId136" ref="I137"/>
    <hyperlink r:id="rId137" ref="I138"/>
    <hyperlink r:id="rId138" ref="I139"/>
    <hyperlink r:id="rId139" ref="I140"/>
    <hyperlink r:id="rId140" ref="I141"/>
    <hyperlink r:id="rId141" ref="I142"/>
    <hyperlink r:id="rId142" ref="I143"/>
    <hyperlink r:id="rId143" ref="I144"/>
    <hyperlink r:id="rId144" ref="I145"/>
    <hyperlink r:id="rId145" ref="I146"/>
    <hyperlink r:id="rId146" ref="I147"/>
    <hyperlink r:id="rId147" ref="I148"/>
    <hyperlink r:id="rId148" ref="I149"/>
    <hyperlink r:id="rId149" ref="I150"/>
    <hyperlink r:id="rId150" ref="I151"/>
    <hyperlink r:id="rId151" ref="I152"/>
    <hyperlink r:id="rId152" ref="I153"/>
    <hyperlink r:id="rId153" ref="I154"/>
    <hyperlink r:id="rId154" ref="I155"/>
    <hyperlink r:id="rId155" ref="I156"/>
    <hyperlink r:id="rId156" ref="I157"/>
    <hyperlink r:id="rId157" ref="I158"/>
    <hyperlink r:id="rId158" ref="I159"/>
    <hyperlink r:id="rId159" ref="I160"/>
    <hyperlink r:id="rId160" ref="I161"/>
    <hyperlink r:id="rId161" ref="I162"/>
    <hyperlink r:id="rId162" ref="I163"/>
    <hyperlink r:id="rId163" ref="I164"/>
    <hyperlink r:id="rId164" ref="I165"/>
    <hyperlink r:id="rId165" ref="I166"/>
    <hyperlink r:id="rId166" ref="I167"/>
    <hyperlink r:id="rId167" ref="I168"/>
    <hyperlink r:id="rId168" ref="I169"/>
    <hyperlink r:id="rId169" ref="I170"/>
    <hyperlink r:id="rId170" ref="I171"/>
    <hyperlink r:id="rId171" ref="I172"/>
    <hyperlink r:id="rId172" ref="I173"/>
    <hyperlink r:id="rId173" ref="I174"/>
    <hyperlink r:id="rId174" ref="I175"/>
    <hyperlink r:id="rId175" ref="I176"/>
    <hyperlink r:id="rId176" ref="I177"/>
    <hyperlink r:id="rId177" ref="I178"/>
    <hyperlink r:id="rId178" ref="I179"/>
    <hyperlink r:id="rId179" ref="I180"/>
    <hyperlink r:id="rId180" ref="I181"/>
    <hyperlink r:id="rId181" ref="I182"/>
    <hyperlink r:id="rId182" ref="I183"/>
    <hyperlink r:id="rId183" ref="I184"/>
    <hyperlink r:id="rId184" ref="I185"/>
    <hyperlink r:id="rId185" ref="I186"/>
    <hyperlink r:id="rId186" ref="I187"/>
    <hyperlink r:id="rId187" ref="I188"/>
    <hyperlink r:id="rId188" ref="I189"/>
    <hyperlink r:id="rId189" ref="I190"/>
    <hyperlink r:id="rId190" ref="I191"/>
    <hyperlink r:id="rId191" ref="I192"/>
    <hyperlink r:id="rId192" ref="I193"/>
    <hyperlink r:id="rId193" ref="I194"/>
    <hyperlink r:id="rId194" ref="I195"/>
    <hyperlink r:id="rId195" ref="I196"/>
    <hyperlink r:id="rId196" ref="I197"/>
    <hyperlink r:id="rId197" ref="I198"/>
    <hyperlink r:id="rId198" ref="I199"/>
    <hyperlink r:id="rId199" ref="I200"/>
    <hyperlink r:id="rId200" ref="I201"/>
    <hyperlink r:id="rId201" ref="I202"/>
    <hyperlink r:id="rId202" ref="I203"/>
    <hyperlink r:id="rId203" ref="I204"/>
    <hyperlink r:id="rId204" ref="I205"/>
    <hyperlink r:id="rId205" ref="I206"/>
    <hyperlink r:id="rId206" ref="I207"/>
    <hyperlink r:id="rId207" ref="I208"/>
    <hyperlink r:id="rId208" ref="I209"/>
    <hyperlink r:id="rId209" ref="I210"/>
    <hyperlink r:id="rId210" ref="I211"/>
    <hyperlink r:id="rId211" ref="I212"/>
    <hyperlink r:id="rId212" ref="I213"/>
    <hyperlink r:id="rId213" ref="I214"/>
    <hyperlink r:id="rId214" ref="I215"/>
    <hyperlink r:id="rId215" ref="I216"/>
    <hyperlink r:id="rId216" ref="I217"/>
    <hyperlink r:id="rId217" ref="I218"/>
    <hyperlink r:id="rId218" ref="I219"/>
    <hyperlink r:id="rId219" ref="I220"/>
    <hyperlink r:id="rId220" ref="I221"/>
    <hyperlink r:id="rId221" ref="I222"/>
    <hyperlink r:id="rId222" ref="I223"/>
    <hyperlink r:id="rId223" ref="I224"/>
    <hyperlink r:id="rId224" ref="I225"/>
    <hyperlink r:id="rId225" ref="I226"/>
    <hyperlink r:id="rId226" ref="I227"/>
    <hyperlink r:id="rId227" ref="I228"/>
    <hyperlink r:id="rId228" ref="I229"/>
    <hyperlink r:id="rId229" ref="I230"/>
    <hyperlink r:id="rId230" ref="I231"/>
    <hyperlink r:id="rId231" ref="I232"/>
    <hyperlink r:id="rId232" ref="I233"/>
    <hyperlink r:id="rId233" ref="I234"/>
    <hyperlink r:id="rId234" ref="I235"/>
    <hyperlink r:id="rId235" ref="I236"/>
    <hyperlink r:id="rId236" ref="I237"/>
    <hyperlink r:id="rId237" ref="I238"/>
  </hyperlinks>
  <drawing r:id="rId23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63"/>
    <col customWidth="1" min="2" max="2" width="80.25"/>
    <col customWidth="1" min="3" max="3" width="15.88"/>
    <col customWidth="1" min="4" max="4" width="14.63"/>
    <col customWidth="1" min="5" max="5" width="5.88"/>
    <col customWidth="1" min="6" max="6" width="4.38"/>
    <col customWidth="1" min="7" max="7" width="8.63"/>
    <col customWidth="1" min="8" max="8" width="19.5"/>
    <col customWidth="1" min="10" max="10" width="21.38"/>
  </cols>
  <sheetData>
    <row r="1" ht="15.75" customHeight="1">
      <c r="A1" s="1" t="s">
        <v>0</v>
      </c>
      <c r="B1" s="2" t="s">
        <v>1</v>
      </c>
      <c r="C1" s="2" t="s">
        <v>2</v>
      </c>
      <c r="D1" s="3" t="s">
        <v>3</v>
      </c>
      <c r="E1" s="1" t="s">
        <v>4</v>
      </c>
      <c r="F1" s="1" t="s">
        <v>5</v>
      </c>
      <c r="G1" s="1" t="s">
        <v>6</v>
      </c>
      <c r="H1" s="1" t="s">
        <v>7</v>
      </c>
      <c r="I1" s="3" t="s">
        <v>8</v>
      </c>
      <c r="J1" s="3" t="s">
        <v>9</v>
      </c>
    </row>
    <row r="2" ht="15.75" customHeight="1">
      <c r="A2" s="4" t="s">
        <v>1199</v>
      </c>
      <c r="B2" s="6" t="s">
        <v>1200</v>
      </c>
      <c r="C2" s="6" t="s">
        <v>1201</v>
      </c>
      <c r="D2" s="7" t="s">
        <v>1202</v>
      </c>
      <c r="E2" s="8">
        <v>2024.0</v>
      </c>
      <c r="F2" s="8">
        <v>6.0</v>
      </c>
      <c r="G2" s="8">
        <v>10.0</v>
      </c>
      <c r="H2" s="7" t="s">
        <v>1203</v>
      </c>
      <c r="I2" s="11" t="s">
        <v>1204</v>
      </c>
      <c r="J2" s="7" t="s">
        <v>1205</v>
      </c>
    </row>
    <row r="3" ht="15.75" customHeight="1">
      <c r="A3" s="4" t="s">
        <v>1199</v>
      </c>
      <c r="B3" s="6" t="s">
        <v>1206</v>
      </c>
      <c r="C3" s="6" t="s">
        <v>1207</v>
      </c>
      <c r="D3" s="7" t="s">
        <v>1208</v>
      </c>
      <c r="E3" s="8">
        <v>2008.0</v>
      </c>
      <c r="F3" s="6">
        <v>5.0</v>
      </c>
      <c r="G3" s="6"/>
      <c r="H3" s="7" t="s">
        <v>1209</v>
      </c>
      <c r="I3" s="11" t="s">
        <v>1210</v>
      </c>
      <c r="J3" s="7" t="s">
        <v>1211</v>
      </c>
    </row>
    <row r="4" ht="15.75" customHeight="1">
      <c r="A4" s="4" t="s">
        <v>1199</v>
      </c>
      <c r="B4" s="6" t="s">
        <v>1212</v>
      </c>
      <c r="C4" s="6" t="s">
        <v>1201</v>
      </c>
      <c r="D4" s="7" t="s">
        <v>1213</v>
      </c>
      <c r="E4" s="8">
        <v>2019.0</v>
      </c>
      <c r="F4" s="6">
        <v>5.0</v>
      </c>
      <c r="G4" s="8">
        <v>23.0</v>
      </c>
      <c r="H4" s="7" t="s">
        <v>1214</v>
      </c>
      <c r="I4" s="11" t="s">
        <v>1215</v>
      </c>
      <c r="J4" s="7" t="s">
        <v>1216</v>
      </c>
    </row>
    <row r="5" ht="15.75" customHeight="1">
      <c r="A5" s="4" t="s">
        <v>1199</v>
      </c>
      <c r="B5" s="6" t="s">
        <v>1217</v>
      </c>
      <c r="C5" s="6" t="s">
        <v>1201</v>
      </c>
      <c r="D5" s="7" t="s">
        <v>1218</v>
      </c>
      <c r="E5" s="8">
        <v>2016.0</v>
      </c>
      <c r="F5" s="6">
        <v>5.0</v>
      </c>
      <c r="G5" s="8">
        <v>17.0</v>
      </c>
      <c r="H5" s="7" t="s">
        <v>1219</v>
      </c>
      <c r="I5" s="11" t="s">
        <v>1220</v>
      </c>
      <c r="J5" s="7" t="s">
        <v>1221</v>
      </c>
    </row>
    <row r="6" ht="15.75" customHeight="1">
      <c r="A6" s="4" t="s">
        <v>1199</v>
      </c>
      <c r="B6" s="6" t="s">
        <v>1222</v>
      </c>
      <c r="C6" s="6" t="s">
        <v>1201</v>
      </c>
      <c r="D6" s="7" t="s">
        <v>1223</v>
      </c>
      <c r="E6" s="8">
        <v>2020.0</v>
      </c>
      <c r="F6" s="8">
        <v>7.0</v>
      </c>
      <c r="G6" s="8">
        <v>31.0</v>
      </c>
      <c r="H6" s="7" t="s">
        <v>586</v>
      </c>
      <c r="I6" s="11" t="s">
        <v>1224</v>
      </c>
      <c r="J6" s="7" t="s">
        <v>1225</v>
      </c>
    </row>
    <row r="7" ht="15.75" customHeight="1">
      <c r="A7" s="4" t="s">
        <v>1199</v>
      </c>
      <c r="B7" s="6" t="s">
        <v>1226</v>
      </c>
      <c r="C7" s="6" t="s">
        <v>1201</v>
      </c>
      <c r="D7" s="7" t="s">
        <v>1227</v>
      </c>
      <c r="E7" s="8">
        <v>2009.0</v>
      </c>
      <c r="F7" s="6">
        <v>7.0</v>
      </c>
      <c r="G7" s="8">
        <v>13.0</v>
      </c>
      <c r="H7" s="7" t="s">
        <v>1228</v>
      </c>
      <c r="I7" s="11" t="s">
        <v>1229</v>
      </c>
      <c r="J7" s="7" t="s">
        <v>1230</v>
      </c>
    </row>
    <row r="8" ht="15.75" customHeight="1">
      <c r="A8" s="4" t="s">
        <v>1199</v>
      </c>
      <c r="B8" s="6" t="s">
        <v>1231</v>
      </c>
      <c r="C8" s="6" t="s">
        <v>1201</v>
      </c>
      <c r="D8" s="7" t="s">
        <v>1232</v>
      </c>
      <c r="E8" s="8">
        <v>2020.0</v>
      </c>
      <c r="F8" s="6">
        <v>4.0</v>
      </c>
      <c r="G8" s="8">
        <v>14.0</v>
      </c>
      <c r="H8" s="7" t="s">
        <v>1233</v>
      </c>
      <c r="I8" s="11" t="s">
        <v>1234</v>
      </c>
      <c r="J8" s="7" t="s">
        <v>1235</v>
      </c>
    </row>
    <row r="9" ht="15.75" customHeight="1">
      <c r="A9" s="4" t="s">
        <v>1199</v>
      </c>
      <c r="B9" s="6" t="s">
        <v>1236</v>
      </c>
      <c r="C9" s="6" t="s">
        <v>1201</v>
      </c>
      <c r="D9" s="7" t="s">
        <v>1237</v>
      </c>
      <c r="E9" s="8">
        <v>2019.0</v>
      </c>
      <c r="F9" s="8">
        <v>7.0</v>
      </c>
      <c r="G9" s="8">
        <v>12.0</v>
      </c>
      <c r="H9" s="7" t="s">
        <v>1238</v>
      </c>
      <c r="I9" s="11" t="s">
        <v>1239</v>
      </c>
      <c r="J9" s="7" t="s">
        <v>1240</v>
      </c>
    </row>
    <row r="10" ht="15.75" customHeight="1">
      <c r="A10" s="4" t="s">
        <v>1199</v>
      </c>
      <c r="B10" s="6" t="s">
        <v>1241</v>
      </c>
      <c r="C10" s="6" t="s">
        <v>1201</v>
      </c>
      <c r="D10" s="7" t="s">
        <v>1242</v>
      </c>
      <c r="E10" s="8">
        <v>2020.0</v>
      </c>
      <c r="F10" s="6">
        <v>6.0</v>
      </c>
      <c r="G10" s="8">
        <v>21.0</v>
      </c>
      <c r="H10" s="7" t="s">
        <v>1243</v>
      </c>
      <c r="I10" s="11" t="s">
        <v>1244</v>
      </c>
      <c r="J10" s="7" t="s">
        <v>1245</v>
      </c>
    </row>
    <row r="11" ht="15.75" customHeight="1">
      <c r="A11" s="4" t="s">
        <v>1199</v>
      </c>
      <c r="B11" s="6" t="s">
        <v>1246</v>
      </c>
      <c r="C11" s="6" t="s">
        <v>1201</v>
      </c>
      <c r="D11" s="7" t="s">
        <v>1247</v>
      </c>
      <c r="E11" s="8">
        <v>2013.0</v>
      </c>
      <c r="F11" s="8">
        <v>4.0</v>
      </c>
      <c r="G11" s="8">
        <v>33.0</v>
      </c>
      <c r="H11" s="7" t="s">
        <v>1248</v>
      </c>
      <c r="I11" s="11" t="s">
        <v>1249</v>
      </c>
      <c r="J11" s="7" t="s">
        <v>1250</v>
      </c>
    </row>
    <row r="12" ht="15.75" customHeight="1">
      <c r="A12" s="4" t="s">
        <v>1199</v>
      </c>
      <c r="B12" s="6" t="s">
        <v>1251</v>
      </c>
      <c r="C12" s="6" t="s">
        <v>1201</v>
      </c>
      <c r="D12" s="7" t="s">
        <v>1252</v>
      </c>
      <c r="E12" s="8">
        <v>2023.0</v>
      </c>
      <c r="F12" s="6">
        <v>4.0</v>
      </c>
      <c r="G12" s="8">
        <v>8.0</v>
      </c>
      <c r="H12" s="7" t="s">
        <v>1253</v>
      </c>
      <c r="I12" s="11" t="s">
        <v>1254</v>
      </c>
      <c r="J12" s="7" t="s">
        <v>1255</v>
      </c>
    </row>
    <row r="13" ht="15.75" customHeight="1">
      <c r="A13" s="4" t="s">
        <v>1199</v>
      </c>
      <c r="B13" s="6" t="s">
        <v>1256</v>
      </c>
      <c r="C13" s="6" t="s">
        <v>1201</v>
      </c>
      <c r="D13" s="7" t="s">
        <v>1257</v>
      </c>
      <c r="E13" s="8">
        <v>2018.0</v>
      </c>
      <c r="F13" s="8">
        <v>7.0</v>
      </c>
      <c r="G13" s="8">
        <v>39.0</v>
      </c>
      <c r="H13" s="7" t="s">
        <v>1258</v>
      </c>
      <c r="I13" s="11" t="s">
        <v>1259</v>
      </c>
      <c r="J13" s="7" t="s">
        <v>1260</v>
      </c>
    </row>
    <row r="14" ht="15.75" customHeight="1">
      <c r="A14" s="4" t="s">
        <v>1199</v>
      </c>
      <c r="B14" s="6" t="s">
        <v>1261</v>
      </c>
      <c r="C14" s="6" t="s">
        <v>1201</v>
      </c>
      <c r="D14" s="7" t="s">
        <v>1262</v>
      </c>
      <c r="E14" s="8">
        <v>2017.0</v>
      </c>
      <c r="F14" s="8">
        <v>10.0</v>
      </c>
      <c r="G14" s="8">
        <v>19.0</v>
      </c>
      <c r="H14" s="7" t="s">
        <v>1263</v>
      </c>
      <c r="I14" s="11" t="s">
        <v>1264</v>
      </c>
      <c r="J14" s="7" t="s">
        <v>1265</v>
      </c>
    </row>
    <row r="15" ht="15.75" customHeight="1">
      <c r="A15" s="4" t="s">
        <v>1199</v>
      </c>
      <c r="B15" s="6" t="s">
        <v>1266</v>
      </c>
      <c r="C15" s="6" t="s">
        <v>1201</v>
      </c>
      <c r="D15" s="7" t="s">
        <v>1267</v>
      </c>
      <c r="E15" s="8">
        <v>2014.0</v>
      </c>
      <c r="F15" s="6">
        <v>5.0</v>
      </c>
      <c r="G15" s="8">
        <v>21.0</v>
      </c>
      <c r="H15" s="7" t="s">
        <v>1268</v>
      </c>
      <c r="I15" s="11" t="s">
        <v>1269</v>
      </c>
      <c r="J15" s="7" t="s">
        <v>1270</v>
      </c>
    </row>
    <row r="16" ht="15.75" customHeight="1">
      <c r="A16" s="4" t="s">
        <v>1199</v>
      </c>
      <c r="B16" s="6" t="s">
        <v>1271</v>
      </c>
      <c r="C16" s="6" t="s">
        <v>1201</v>
      </c>
      <c r="D16" s="7" t="s">
        <v>1272</v>
      </c>
      <c r="E16" s="8">
        <v>2015.0</v>
      </c>
      <c r="F16" s="6">
        <v>4.0</v>
      </c>
      <c r="G16" s="8">
        <v>18.0</v>
      </c>
      <c r="H16" s="7" t="s">
        <v>1273</v>
      </c>
      <c r="I16" s="11" t="s">
        <v>1274</v>
      </c>
      <c r="J16" s="7" t="s">
        <v>1275</v>
      </c>
    </row>
    <row r="17" ht="15.75" customHeight="1">
      <c r="A17" s="4" t="s">
        <v>1199</v>
      </c>
      <c r="B17" s="6" t="s">
        <v>1276</v>
      </c>
      <c r="C17" s="6" t="s">
        <v>1201</v>
      </c>
      <c r="D17" s="7" t="s">
        <v>1277</v>
      </c>
      <c r="E17" s="8">
        <v>2016.0</v>
      </c>
      <c r="F17" s="6">
        <v>4.0</v>
      </c>
      <c r="G17" s="8">
        <v>22.0</v>
      </c>
      <c r="H17" s="7" t="s">
        <v>1278</v>
      </c>
      <c r="I17" s="11" t="s">
        <v>1279</v>
      </c>
      <c r="J17" s="7" t="s">
        <v>1280</v>
      </c>
    </row>
    <row r="18" ht="15.75" customHeight="1">
      <c r="A18" s="4" t="s">
        <v>1199</v>
      </c>
      <c r="B18" s="6" t="s">
        <v>1281</v>
      </c>
      <c r="C18" s="6" t="s">
        <v>1201</v>
      </c>
      <c r="D18" s="7" t="s">
        <v>1282</v>
      </c>
      <c r="E18" s="8">
        <v>2013.0</v>
      </c>
      <c r="F18" s="8">
        <v>7.0</v>
      </c>
      <c r="G18" s="8">
        <v>12.0</v>
      </c>
      <c r="H18" s="7" t="s">
        <v>1283</v>
      </c>
      <c r="I18" s="11" t="s">
        <v>1284</v>
      </c>
      <c r="J18" s="7" t="s">
        <v>1285</v>
      </c>
    </row>
    <row r="19" ht="15.75" customHeight="1">
      <c r="A19" s="4" t="s">
        <v>1199</v>
      </c>
      <c r="B19" s="6" t="s">
        <v>1286</v>
      </c>
      <c r="C19" s="6" t="s">
        <v>1201</v>
      </c>
      <c r="D19" s="7" t="s">
        <v>1287</v>
      </c>
      <c r="E19" s="8">
        <v>1990.0</v>
      </c>
      <c r="F19" s="8">
        <v>3.0</v>
      </c>
      <c r="G19" s="8">
        <v>6.0</v>
      </c>
      <c r="H19" s="7" t="s">
        <v>1288</v>
      </c>
      <c r="I19" s="11" t="s">
        <v>1289</v>
      </c>
      <c r="J19" s="7" t="s">
        <v>1290</v>
      </c>
    </row>
    <row r="20" ht="15.75" customHeight="1">
      <c r="A20" s="4" t="s">
        <v>1199</v>
      </c>
      <c r="B20" s="6" t="s">
        <v>1291</v>
      </c>
      <c r="C20" s="6" t="s">
        <v>1201</v>
      </c>
      <c r="D20" s="7" t="s">
        <v>1292</v>
      </c>
      <c r="E20" s="8">
        <v>2019.0</v>
      </c>
      <c r="F20" s="8">
        <v>10.0</v>
      </c>
      <c r="G20" s="8">
        <v>57.0</v>
      </c>
      <c r="H20" s="7" t="s">
        <v>1293</v>
      </c>
      <c r="I20" s="11" t="s">
        <v>1294</v>
      </c>
      <c r="J20" s="7" t="s">
        <v>1295</v>
      </c>
    </row>
    <row r="21" ht="15.75" customHeight="1">
      <c r="A21" s="4" t="s">
        <v>1199</v>
      </c>
      <c r="B21" s="6" t="s">
        <v>1296</v>
      </c>
      <c r="C21" s="6" t="s">
        <v>1201</v>
      </c>
      <c r="D21" s="7" t="s">
        <v>1297</v>
      </c>
      <c r="E21" s="8">
        <v>2008.0</v>
      </c>
      <c r="F21" s="6">
        <v>8.0</v>
      </c>
      <c r="G21" s="8">
        <v>11.0</v>
      </c>
      <c r="H21" s="7" t="s">
        <v>1298</v>
      </c>
      <c r="I21" s="11" t="s">
        <v>1299</v>
      </c>
      <c r="J21" s="7" t="s">
        <v>1300</v>
      </c>
    </row>
    <row r="22" ht="15.75" customHeight="1">
      <c r="A22" s="4" t="s">
        <v>1199</v>
      </c>
      <c r="B22" s="6" t="s">
        <v>1301</v>
      </c>
      <c r="C22" s="6" t="s">
        <v>1201</v>
      </c>
      <c r="D22" s="7" t="s">
        <v>1302</v>
      </c>
      <c r="E22" s="8">
        <v>2008.0</v>
      </c>
      <c r="F22" s="8">
        <v>8.0</v>
      </c>
      <c r="G22" s="8">
        <v>14.0</v>
      </c>
      <c r="H22" s="7" t="s">
        <v>1303</v>
      </c>
      <c r="I22" s="11" t="s">
        <v>1304</v>
      </c>
      <c r="J22" s="7" t="s">
        <v>1305</v>
      </c>
    </row>
    <row r="23" ht="15.75" customHeight="1">
      <c r="A23" s="4" t="s">
        <v>1199</v>
      </c>
      <c r="B23" s="6" t="s">
        <v>1306</v>
      </c>
      <c r="C23" s="6" t="s">
        <v>1201</v>
      </c>
      <c r="D23" s="7" t="s">
        <v>1307</v>
      </c>
      <c r="E23" s="8">
        <v>2004.0</v>
      </c>
      <c r="F23" s="8">
        <v>7.0</v>
      </c>
      <c r="G23" s="8">
        <v>15.0</v>
      </c>
      <c r="H23" s="7" t="s">
        <v>1308</v>
      </c>
      <c r="I23" s="11" t="s">
        <v>1309</v>
      </c>
      <c r="J23" s="7" t="s">
        <v>1310</v>
      </c>
    </row>
    <row r="24" ht="15.75" customHeight="1">
      <c r="A24" s="4" t="s">
        <v>1199</v>
      </c>
      <c r="B24" s="6" t="s">
        <v>1311</v>
      </c>
      <c r="C24" s="6" t="s">
        <v>1201</v>
      </c>
      <c r="D24" s="7" t="s">
        <v>1312</v>
      </c>
      <c r="E24" s="8">
        <v>2016.0</v>
      </c>
      <c r="F24" s="8">
        <v>10.0</v>
      </c>
      <c r="G24" s="8">
        <v>24.0</v>
      </c>
      <c r="H24" s="7" t="s">
        <v>1313</v>
      </c>
      <c r="I24" s="11" t="s">
        <v>1314</v>
      </c>
      <c r="J24" s="7" t="s">
        <v>1315</v>
      </c>
    </row>
    <row r="25" ht="15.75" customHeight="1">
      <c r="A25" s="4" t="s">
        <v>1199</v>
      </c>
      <c r="B25" s="6" t="s">
        <v>1316</v>
      </c>
      <c r="C25" s="6" t="s">
        <v>1201</v>
      </c>
      <c r="D25" s="7" t="s">
        <v>1317</v>
      </c>
      <c r="E25" s="8">
        <v>2018.0</v>
      </c>
      <c r="F25" s="6">
        <v>6.0</v>
      </c>
      <c r="G25" s="8">
        <v>24.0</v>
      </c>
      <c r="H25" s="7" t="s">
        <v>1318</v>
      </c>
      <c r="I25" s="11" t="s">
        <v>1319</v>
      </c>
      <c r="J25" s="7" t="s">
        <v>1320</v>
      </c>
    </row>
    <row r="26" ht="15.75" customHeight="1">
      <c r="A26" s="4" t="s">
        <v>1199</v>
      </c>
      <c r="B26" s="6" t="s">
        <v>1321</v>
      </c>
      <c r="C26" s="6" t="s">
        <v>1201</v>
      </c>
      <c r="D26" s="7" t="s">
        <v>1322</v>
      </c>
      <c r="E26" s="8">
        <v>2012.0</v>
      </c>
      <c r="F26" s="8">
        <v>1.0</v>
      </c>
      <c r="G26" s="8">
        <v>3.0</v>
      </c>
      <c r="H26" s="7" t="s">
        <v>1323</v>
      </c>
      <c r="I26" s="11" t="s">
        <v>1324</v>
      </c>
      <c r="J26" s="7" t="s">
        <v>1325</v>
      </c>
    </row>
    <row r="27" ht="15.75" customHeight="1">
      <c r="A27" s="4" t="s">
        <v>1199</v>
      </c>
      <c r="B27" s="6" t="s">
        <v>1054</v>
      </c>
      <c r="C27" s="6" t="s">
        <v>1326</v>
      </c>
      <c r="D27" s="7" t="s">
        <v>1327</v>
      </c>
      <c r="E27" s="8">
        <v>2016.0</v>
      </c>
      <c r="F27" s="8">
        <v>13.0</v>
      </c>
      <c r="G27" s="8">
        <v>36.0</v>
      </c>
      <c r="H27" s="7" t="s">
        <v>1056</v>
      </c>
      <c r="I27" s="11" t="s">
        <v>1328</v>
      </c>
      <c r="J27" s="7" t="s">
        <v>1329</v>
      </c>
    </row>
    <row r="28" ht="15.75" customHeight="1">
      <c r="A28" s="4" t="s">
        <v>1199</v>
      </c>
      <c r="B28" s="6" t="s">
        <v>1330</v>
      </c>
      <c r="C28" s="6" t="s">
        <v>1201</v>
      </c>
      <c r="D28" s="7" t="s">
        <v>1331</v>
      </c>
      <c r="E28" s="8">
        <v>2020.0</v>
      </c>
      <c r="F28" s="8">
        <v>3.0</v>
      </c>
      <c r="G28" s="8">
        <v>12.0</v>
      </c>
      <c r="H28" s="7" t="s">
        <v>1332</v>
      </c>
      <c r="I28" s="11" t="s">
        <v>1333</v>
      </c>
      <c r="J28" s="7" t="s">
        <v>1334</v>
      </c>
    </row>
    <row r="29" ht="15.75" customHeight="1">
      <c r="B29" s="5"/>
      <c r="C29" s="6"/>
      <c r="D29" s="7"/>
      <c r="E29" s="8"/>
      <c r="F29" s="6"/>
      <c r="G29" s="6"/>
      <c r="H29" s="7"/>
      <c r="I29" s="9"/>
      <c r="J29" s="7"/>
    </row>
    <row r="30" ht="15.75" customHeight="1">
      <c r="B30" s="5"/>
      <c r="C30" s="6"/>
      <c r="D30" s="7"/>
      <c r="E30" s="8"/>
      <c r="F30" s="6"/>
      <c r="G30" s="6"/>
      <c r="H30" s="7"/>
      <c r="I30" s="9"/>
      <c r="J30" s="7"/>
    </row>
    <row r="31" ht="15.75" customHeight="1">
      <c r="B31" s="5"/>
      <c r="C31" s="6"/>
      <c r="D31" s="7"/>
      <c r="E31" s="8"/>
      <c r="F31" s="6"/>
      <c r="G31" s="6"/>
      <c r="H31" s="7"/>
      <c r="I31" s="9"/>
      <c r="J31" s="7"/>
    </row>
    <row r="32" ht="15.75" customHeight="1">
      <c r="B32" s="5"/>
      <c r="C32" s="6"/>
      <c r="D32" s="7"/>
      <c r="E32" s="8"/>
      <c r="F32" s="8"/>
      <c r="G32" s="8"/>
      <c r="H32" s="7"/>
      <c r="I32" s="9"/>
      <c r="J32" s="7"/>
    </row>
    <row r="33" ht="15.75" customHeight="1">
      <c r="B33" s="5"/>
      <c r="C33" s="6"/>
      <c r="D33" s="7"/>
      <c r="E33" s="8"/>
      <c r="F33" s="6"/>
      <c r="G33" s="6"/>
      <c r="H33" s="7"/>
      <c r="I33" s="9"/>
      <c r="J33" s="7"/>
    </row>
    <row r="34" ht="15.75" customHeight="1">
      <c r="B34" s="5"/>
      <c r="C34" s="6"/>
      <c r="D34" s="7"/>
      <c r="E34" s="8"/>
      <c r="F34" s="8"/>
      <c r="G34" s="8"/>
      <c r="H34" s="7"/>
      <c r="I34" s="9"/>
      <c r="J34" s="7"/>
    </row>
    <row r="35" ht="15.75" customHeight="1">
      <c r="B35" s="5"/>
      <c r="C35" s="6"/>
      <c r="D35" s="7"/>
      <c r="E35" s="8"/>
      <c r="F35" s="6"/>
      <c r="G35" s="6"/>
      <c r="H35" s="7"/>
      <c r="I35" s="9"/>
      <c r="J35" s="7"/>
    </row>
    <row r="36" ht="15.75" customHeight="1">
      <c r="B36" s="5"/>
      <c r="C36" s="6"/>
      <c r="D36" s="7"/>
      <c r="E36" s="8"/>
      <c r="F36" s="6"/>
      <c r="G36" s="6"/>
      <c r="H36" s="7"/>
      <c r="I36" s="9"/>
      <c r="J36" s="7"/>
    </row>
    <row r="37" ht="15.75" customHeight="1">
      <c r="B37" s="5"/>
      <c r="C37" s="6"/>
      <c r="D37" s="7"/>
      <c r="E37" s="8"/>
      <c r="F37" s="6"/>
      <c r="G37" s="6"/>
      <c r="H37" s="7"/>
      <c r="I37" s="9"/>
      <c r="J37" s="7"/>
    </row>
    <row r="38" ht="15.75" customHeight="1">
      <c r="B38" s="5"/>
      <c r="C38" s="6"/>
      <c r="D38" s="7"/>
      <c r="E38" s="8"/>
      <c r="F38" s="8"/>
      <c r="G38" s="8"/>
      <c r="H38" s="7"/>
      <c r="I38" s="9"/>
      <c r="J38" s="7"/>
    </row>
    <row r="39" ht="15.75" customHeight="1">
      <c r="B39" s="5"/>
      <c r="C39" s="6"/>
      <c r="D39" s="7"/>
      <c r="E39" s="8"/>
      <c r="F39" s="8"/>
      <c r="G39" s="8"/>
      <c r="H39" s="7"/>
      <c r="I39" s="9"/>
      <c r="J39" s="7"/>
    </row>
    <row r="40" ht="15.75" customHeight="1">
      <c r="B40" s="5"/>
      <c r="C40" s="6"/>
      <c r="D40" s="7"/>
      <c r="E40" s="8"/>
      <c r="F40" s="6"/>
      <c r="G40" s="6"/>
      <c r="H40" s="7"/>
      <c r="I40" s="9"/>
      <c r="J40" s="7"/>
    </row>
    <row r="41" ht="15.75" customHeight="1">
      <c r="B41" s="5"/>
      <c r="C41" s="6"/>
      <c r="D41" s="7"/>
      <c r="E41" s="8"/>
      <c r="F41" s="8"/>
      <c r="G41" s="8"/>
      <c r="H41" s="7"/>
      <c r="I41" s="9"/>
      <c r="J41" s="7"/>
    </row>
    <row r="42" ht="15.75" customHeight="1">
      <c r="B42" s="5"/>
      <c r="C42" s="6"/>
      <c r="D42" s="7"/>
      <c r="E42" s="8"/>
      <c r="F42" s="8"/>
      <c r="G42" s="8"/>
      <c r="H42" s="7"/>
      <c r="I42" s="9"/>
      <c r="J42" s="7"/>
    </row>
    <row r="43" ht="15.75" customHeight="1">
      <c r="B43" s="5"/>
      <c r="C43" s="6"/>
      <c r="D43" s="7"/>
      <c r="E43" s="8"/>
      <c r="F43" s="6"/>
      <c r="G43" s="6"/>
      <c r="H43" s="7"/>
      <c r="I43" s="9"/>
      <c r="J43" s="7"/>
    </row>
    <row r="44" ht="15.75" customHeight="1">
      <c r="B44" s="5"/>
      <c r="C44" s="6"/>
      <c r="D44" s="7"/>
      <c r="E44" s="8"/>
      <c r="F44" s="8"/>
      <c r="G44" s="8"/>
      <c r="H44" s="7"/>
      <c r="I44" s="9"/>
      <c r="J44" s="7"/>
    </row>
    <row r="45" ht="15.75" customHeight="1">
      <c r="B45" s="5"/>
      <c r="C45" s="6"/>
      <c r="D45" s="7"/>
      <c r="E45" s="8"/>
      <c r="F45" s="6"/>
      <c r="G45" s="6"/>
      <c r="H45" s="7"/>
      <c r="I45" s="9"/>
      <c r="J45" s="7"/>
    </row>
    <row r="46" ht="15.75" customHeight="1">
      <c r="B46" s="5"/>
      <c r="C46" s="6"/>
      <c r="D46" s="7"/>
      <c r="E46" s="8"/>
      <c r="F46" s="6"/>
      <c r="G46" s="6"/>
      <c r="H46" s="7"/>
      <c r="I46" s="9"/>
      <c r="J46" s="7"/>
    </row>
    <row r="47" ht="15.75" customHeight="1">
      <c r="B47" s="5"/>
      <c r="C47" s="6"/>
      <c r="D47" s="7"/>
      <c r="E47" s="8"/>
      <c r="F47" s="8"/>
      <c r="G47" s="8"/>
      <c r="H47" s="7"/>
      <c r="I47" s="9"/>
      <c r="J47" s="7"/>
    </row>
    <row r="48" ht="15.75" customHeight="1">
      <c r="B48" s="5"/>
      <c r="C48" s="6"/>
      <c r="D48" s="7"/>
      <c r="E48" s="8"/>
      <c r="F48" s="6"/>
      <c r="G48" s="6"/>
      <c r="H48" s="7"/>
      <c r="I48" s="9"/>
      <c r="J48" s="7"/>
    </row>
    <row r="49" ht="15.75" customHeight="1">
      <c r="B49" s="5"/>
      <c r="C49" s="6"/>
      <c r="D49" s="7"/>
      <c r="E49" s="8"/>
      <c r="F49" s="8"/>
      <c r="G49" s="8"/>
      <c r="H49" s="7"/>
      <c r="I49" s="9"/>
      <c r="J49" s="7"/>
    </row>
    <row r="50" ht="15.75" customHeight="1">
      <c r="B50" s="5"/>
      <c r="C50" s="6"/>
      <c r="D50" s="7"/>
      <c r="E50" s="8"/>
      <c r="F50" s="8"/>
      <c r="G50" s="8"/>
      <c r="H50" s="7"/>
      <c r="I50" s="9"/>
      <c r="J50" s="7"/>
    </row>
    <row r="51" ht="15.75" customHeight="1">
      <c r="B51" s="5"/>
      <c r="C51" s="6"/>
      <c r="D51" s="7"/>
      <c r="E51" s="8"/>
      <c r="F51" s="8"/>
      <c r="G51" s="8"/>
      <c r="H51" s="7"/>
      <c r="I51" s="9"/>
      <c r="J51" s="7"/>
    </row>
    <row r="52" ht="15.75" customHeight="1">
      <c r="B52" s="5"/>
      <c r="C52" s="6"/>
      <c r="D52" s="7"/>
      <c r="E52" s="8"/>
      <c r="F52" s="6"/>
      <c r="G52" s="6"/>
      <c r="H52" s="7"/>
      <c r="I52" s="9"/>
      <c r="J52" s="7"/>
    </row>
    <row r="53" ht="15.75" customHeight="1">
      <c r="B53" s="5"/>
      <c r="C53" s="6"/>
      <c r="D53" s="7"/>
      <c r="E53" s="8"/>
      <c r="F53" s="8"/>
      <c r="G53" s="8"/>
      <c r="H53" s="7"/>
      <c r="I53" s="9"/>
      <c r="J53" s="7"/>
    </row>
    <row r="54" ht="15.75" customHeight="1">
      <c r="B54" s="5"/>
      <c r="C54" s="6"/>
      <c r="D54" s="7"/>
      <c r="E54" s="8"/>
      <c r="F54" s="6"/>
      <c r="G54" s="6"/>
      <c r="H54" s="7"/>
      <c r="I54" s="9"/>
      <c r="J54" s="7"/>
    </row>
    <row r="55" ht="15.75" customHeight="1">
      <c r="B55" s="5"/>
      <c r="C55" s="6"/>
      <c r="D55" s="7"/>
      <c r="E55" s="8"/>
      <c r="F55" s="6"/>
      <c r="G55" s="6"/>
      <c r="H55" s="7"/>
      <c r="I55" s="9"/>
      <c r="J55" s="7"/>
    </row>
    <row r="56" ht="15.75" customHeight="1">
      <c r="B56" s="5"/>
      <c r="C56" s="6"/>
      <c r="D56" s="7"/>
      <c r="E56" s="8"/>
      <c r="F56" s="8"/>
      <c r="G56" s="8"/>
      <c r="H56" s="7"/>
      <c r="I56" s="9"/>
      <c r="J56" s="7"/>
    </row>
    <row r="57" ht="15.75" customHeight="1">
      <c r="B57" s="5"/>
      <c r="C57" s="6"/>
      <c r="D57" s="7"/>
      <c r="E57" s="8"/>
      <c r="F57" s="6"/>
      <c r="G57" s="6"/>
      <c r="H57" s="7"/>
      <c r="I57" s="9"/>
      <c r="J57" s="7"/>
    </row>
    <row r="58" ht="15.75" customHeight="1">
      <c r="B58" s="5"/>
      <c r="C58" s="6"/>
      <c r="D58" s="7"/>
      <c r="E58" s="8"/>
      <c r="F58" s="8"/>
      <c r="G58" s="8"/>
      <c r="H58" s="7"/>
      <c r="I58" s="9"/>
      <c r="J58" s="7"/>
    </row>
    <row r="59" ht="15.75" customHeight="1">
      <c r="B59" s="5"/>
      <c r="C59" s="6"/>
      <c r="D59" s="7"/>
      <c r="E59" s="8"/>
      <c r="F59" s="8"/>
      <c r="G59" s="8"/>
      <c r="H59" s="7"/>
      <c r="I59" s="9"/>
      <c r="J59" s="7"/>
    </row>
    <row r="60" ht="15.75" customHeight="1">
      <c r="B60" s="5"/>
      <c r="C60" s="6"/>
      <c r="D60" s="7"/>
      <c r="E60" s="8"/>
      <c r="F60" s="8"/>
      <c r="G60" s="8"/>
      <c r="H60" s="7"/>
      <c r="I60" s="9"/>
      <c r="J60" s="7"/>
    </row>
    <row r="61" ht="15.75" customHeight="1">
      <c r="B61" s="5"/>
      <c r="C61" s="6"/>
      <c r="D61" s="7"/>
      <c r="E61" s="8"/>
      <c r="F61" s="6"/>
      <c r="G61" s="6"/>
      <c r="H61" s="7"/>
      <c r="I61" s="9"/>
      <c r="J61" s="7"/>
    </row>
    <row r="62" ht="15.75" customHeight="1">
      <c r="B62" s="5"/>
      <c r="C62" s="6"/>
      <c r="D62" s="7"/>
      <c r="E62" s="8"/>
      <c r="F62" s="6"/>
      <c r="G62" s="6"/>
      <c r="H62" s="7"/>
      <c r="I62" s="9"/>
      <c r="J62" s="7"/>
    </row>
    <row r="63" ht="15.75" customHeight="1">
      <c r="B63" s="5"/>
      <c r="C63" s="6"/>
      <c r="D63" s="7"/>
      <c r="E63" s="8"/>
      <c r="F63" s="6"/>
      <c r="G63" s="6"/>
      <c r="H63" s="7"/>
      <c r="I63" s="9"/>
      <c r="J63" s="7"/>
    </row>
    <row r="64" ht="15.75" customHeight="1">
      <c r="B64" s="5"/>
      <c r="C64" s="6"/>
      <c r="D64" s="7"/>
      <c r="E64" s="8"/>
      <c r="F64" s="6"/>
      <c r="G64" s="6"/>
      <c r="H64" s="7"/>
      <c r="I64" s="9"/>
      <c r="J64" s="7"/>
    </row>
    <row r="65" ht="15.75" customHeight="1">
      <c r="B65" s="5"/>
      <c r="C65" s="6"/>
      <c r="D65" s="7"/>
      <c r="E65" s="8"/>
      <c r="F65" s="6"/>
      <c r="G65" s="6"/>
      <c r="H65" s="7"/>
      <c r="I65" s="9"/>
      <c r="J65" s="7"/>
    </row>
    <row r="66" ht="15.75" customHeight="1">
      <c r="B66" s="5"/>
      <c r="C66" s="6"/>
      <c r="D66" s="7"/>
      <c r="E66" s="8"/>
      <c r="F66" s="8"/>
      <c r="G66" s="8"/>
      <c r="H66" s="7"/>
      <c r="I66" s="9"/>
      <c r="J66" s="7"/>
    </row>
    <row r="67" ht="15.75" customHeight="1">
      <c r="B67" s="5"/>
      <c r="C67" s="6"/>
      <c r="D67" s="7"/>
      <c r="E67" s="8"/>
      <c r="F67" s="8"/>
      <c r="G67" s="8"/>
      <c r="H67" s="7"/>
      <c r="I67" s="9"/>
      <c r="J67" s="7"/>
    </row>
    <row r="68" ht="15.75" customHeight="1">
      <c r="B68" s="5"/>
      <c r="C68" s="6"/>
      <c r="D68" s="7"/>
      <c r="E68" s="8"/>
      <c r="F68" s="8"/>
      <c r="G68" s="8"/>
      <c r="H68" s="7"/>
      <c r="I68" s="9"/>
      <c r="J68" s="7"/>
    </row>
    <row r="69" ht="15.75" customHeight="1">
      <c r="B69" s="5"/>
      <c r="C69" s="6"/>
      <c r="D69" s="7"/>
      <c r="E69" s="8"/>
      <c r="F69" s="6"/>
      <c r="G69" s="6"/>
      <c r="H69" s="7"/>
      <c r="I69" s="9"/>
      <c r="J69" s="7"/>
    </row>
    <row r="70" ht="15.75" customHeight="1">
      <c r="B70" s="5"/>
      <c r="C70" s="6"/>
      <c r="D70" s="7"/>
      <c r="E70" s="8"/>
      <c r="F70" s="6"/>
      <c r="G70" s="6"/>
      <c r="H70" s="7"/>
      <c r="I70" s="9"/>
      <c r="J70" s="7"/>
    </row>
    <row r="71" ht="15.75" customHeight="1">
      <c r="B71" s="5"/>
      <c r="C71" s="6"/>
      <c r="D71" s="7"/>
      <c r="E71" s="8"/>
      <c r="F71" s="8"/>
      <c r="G71" s="8"/>
      <c r="H71" s="7"/>
      <c r="I71" s="9"/>
      <c r="J71" s="7"/>
    </row>
    <row r="72" ht="15.75" customHeight="1">
      <c r="B72" s="5"/>
      <c r="C72" s="6"/>
      <c r="D72" s="7"/>
      <c r="E72" s="8"/>
      <c r="F72" s="8"/>
      <c r="G72" s="8"/>
      <c r="H72" s="7"/>
      <c r="I72" s="9"/>
      <c r="J72" s="7"/>
    </row>
    <row r="73" ht="15.75" customHeight="1">
      <c r="B73" s="5"/>
      <c r="C73" s="6"/>
      <c r="D73" s="7"/>
      <c r="E73" s="8"/>
      <c r="F73" s="6"/>
      <c r="G73" s="6"/>
      <c r="H73" s="7"/>
      <c r="I73" s="9"/>
      <c r="J73" s="7"/>
    </row>
    <row r="74" ht="15.75" customHeight="1">
      <c r="B74" s="5"/>
      <c r="C74" s="6"/>
      <c r="D74" s="7"/>
      <c r="E74" s="8"/>
      <c r="F74" s="8"/>
      <c r="G74" s="8"/>
      <c r="H74" s="7"/>
      <c r="I74" s="9"/>
      <c r="J74" s="7"/>
    </row>
    <row r="75" ht="15.75" customHeight="1">
      <c r="B75" s="5"/>
      <c r="C75" s="6"/>
      <c r="D75" s="7"/>
      <c r="E75" s="8"/>
      <c r="F75" s="8"/>
      <c r="G75" s="8"/>
      <c r="H75" s="7"/>
      <c r="I75" s="9"/>
      <c r="J75" s="7"/>
    </row>
    <row r="76" ht="15.75" customHeight="1">
      <c r="B76" s="5"/>
      <c r="C76" s="6"/>
      <c r="D76" s="7"/>
      <c r="E76" s="8"/>
      <c r="F76" s="8"/>
      <c r="G76" s="8"/>
      <c r="H76" s="7"/>
      <c r="I76" s="9"/>
      <c r="J76" s="7"/>
    </row>
    <row r="77" ht="15.75" customHeight="1">
      <c r="B77" s="5"/>
      <c r="C77" s="6"/>
      <c r="D77" s="7"/>
      <c r="E77" s="8"/>
      <c r="F77" s="6"/>
      <c r="G77" s="6"/>
      <c r="H77" s="7"/>
      <c r="I77" s="9"/>
      <c r="J77" s="7"/>
    </row>
    <row r="78" ht="15.75" customHeight="1">
      <c r="B78" s="5"/>
      <c r="C78" s="6"/>
      <c r="D78" s="7"/>
      <c r="E78" s="8"/>
      <c r="F78" s="8"/>
      <c r="G78" s="8"/>
      <c r="H78" s="7"/>
      <c r="I78" s="9"/>
      <c r="J78" s="7"/>
    </row>
    <row r="79" ht="15.75" customHeight="1">
      <c r="B79" s="5"/>
      <c r="C79" s="6"/>
      <c r="D79" s="7"/>
      <c r="E79" s="8"/>
      <c r="F79" s="8"/>
      <c r="G79" s="8"/>
      <c r="H79" s="7"/>
      <c r="I79" s="9"/>
      <c r="J79" s="7"/>
    </row>
    <row r="80" ht="15.75" customHeight="1">
      <c r="B80" s="5"/>
      <c r="C80" s="6"/>
      <c r="D80" s="7"/>
      <c r="E80" s="8"/>
      <c r="F80" s="6"/>
      <c r="G80" s="6"/>
      <c r="H80" s="7"/>
      <c r="I80" s="9"/>
      <c r="J80" s="7"/>
    </row>
    <row r="81" ht="15.75" customHeight="1">
      <c r="B81" s="5"/>
      <c r="C81" s="6"/>
      <c r="D81" s="7"/>
      <c r="E81" s="8"/>
      <c r="F81" s="8"/>
      <c r="G81" s="8"/>
      <c r="H81" s="7"/>
      <c r="I81" s="9"/>
      <c r="J81" s="7"/>
    </row>
    <row r="82" ht="15.75" customHeight="1">
      <c r="B82" s="5"/>
      <c r="C82" s="6"/>
      <c r="D82" s="7"/>
      <c r="E82" s="8"/>
      <c r="F82" s="6"/>
      <c r="G82" s="6"/>
      <c r="H82" s="7"/>
      <c r="I82" s="9"/>
      <c r="J82" s="7"/>
    </row>
    <row r="83" ht="15.75" customHeight="1">
      <c r="B83" s="5"/>
      <c r="C83" s="6"/>
      <c r="D83" s="7"/>
      <c r="E83" s="8"/>
      <c r="F83" s="8"/>
      <c r="G83" s="8"/>
      <c r="H83" s="7"/>
      <c r="I83" s="9"/>
      <c r="J83" s="7"/>
    </row>
    <row r="84" ht="15.75" customHeight="1">
      <c r="B84" s="5"/>
      <c r="C84" s="6"/>
      <c r="D84" s="7"/>
      <c r="E84" s="8"/>
      <c r="F84" s="8"/>
      <c r="G84" s="8"/>
      <c r="H84" s="7"/>
      <c r="I84" s="9"/>
      <c r="J84" s="7"/>
    </row>
    <row r="85" ht="15.75" customHeight="1">
      <c r="B85" s="5"/>
      <c r="C85" s="6"/>
      <c r="D85" s="7"/>
      <c r="E85" s="8"/>
      <c r="F85" s="6"/>
      <c r="G85" s="6"/>
      <c r="H85" s="7"/>
      <c r="I85" s="9"/>
      <c r="J85" s="7"/>
    </row>
    <row r="86" ht="15.75" customHeight="1">
      <c r="B86" s="5"/>
      <c r="C86" s="6"/>
      <c r="D86" s="7"/>
      <c r="E86" s="8"/>
      <c r="F86" s="8"/>
      <c r="G86" s="8"/>
      <c r="H86" s="7"/>
      <c r="I86" s="9"/>
      <c r="J86" s="7"/>
    </row>
    <row r="87" ht="15.75" customHeight="1">
      <c r="B87" s="5"/>
      <c r="C87" s="6"/>
      <c r="D87" s="7"/>
      <c r="E87" s="8"/>
      <c r="F87" s="8"/>
      <c r="G87" s="8"/>
      <c r="H87" s="7"/>
      <c r="I87" s="9"/>
      <c r="J87" s="7"/>
    </row>
    <row r="88" ht="15.75" customHeight="1">
      <c r="B88" s="5"/>
      <c r="C88" s="6"/>
      <c r="D88" s="7"/>
      <c r="E88" s="8"/>
      <c r="F88" s="8"/>
      <c r="G88" s="8"/>
      <c r="H88" s="7"/>
      <c r="I88" s="9"/>
      <c r="J88" s="7"/>
    </row>
    <row r="89" ht="15.75" customHeight="1">
      <c r="B89" s="5"/>
      <c r="C89" s="6"/>
      <c r="D89" s="7"/>
      <c r="E89" s="8"/>
      <c r="F89" s="8"/>
      <c r="G89" s="8"/>
      <c r="H89" s="7"/>
      <c r="I89" s="9"/>
      <c r="J89" s="7"/>
    </row>
    <row r="90" ht="15.75" customHeight="1">
      <c r="B90" s="5"/>
      <c r="C90" s="6"/>
      <c r="D90" s="7"/>
      <c r="E90" s="8"/>
      <c r="F90" s="8"/>
      <c r="G90" s="8"/>
      <c r="H90" s="7"/>
      <c r="I90" s="9"/>
      <c r="J90" s="7"/>
    </row>
    <row r="91" ht="15.75" customHeight="1">
      <c r="B91" s="5"/>
      <c r="C91" s="6"/>
      <c r="D91" s="7"/>
      <c r="E91" s="8"/>
      <c r="F91" s="8"/>
      <c r="G91" s="8"/>
      <c r="H91" s="7"/>
      <c r="I91" s="9"/>
      <c r="J91" s="7"/>
    </row>
    <row r="92" ht="15.75" customHeight="1">
      <c r="B92" s="5"/>
      <c r="C92" s="6"/>
      <c r="D92" s="7"/>
      <c r="E92" s="8"/>
      <c r="F92" s="8"/>
      <c r="G92" s="8"/>
      <c r="H92" s="7"/>
      <c r="I92" s="9"/>
      <c r="J92" s="7"/>
    </row>
    <row r="93" ht="15.75" customHeight="1">
      <c r="B93" s="5"/>
      <c r="C93" s="6"/>
      <c r="D93" s="7"/>
      <c r="E93" s="8"/>
      <c r="F93" s="6"/>
      <c r="G93" s="6"/>
      <c r="H93" s="7"/>
      <c r="I93" s="9"/>
      <c r="J93" s="7"/>
    </row>
    <row r="94" ht="15.75" customHeight="1">
      <c r="B94" s="5"/>
      <c r="C94" s="6"/>
      <c r="D94" s="7"/>
      <c r="E94" s="8"/>
      <c r="F94" s="8"/>
      <c r="G94" s="8"/>
      <c r="H94" s="7"/>
      <c r="I94" s="9"/>
      <c r="J94" s="7"/>
    </row>
    <row r="95" ht="15.75" customHeight="1">
      <c r="B95" s="5"/>
      <c r="C95" s="6"/>
      <c r="D95" s="7"/>
      <c r="E95" s="8"/>
      <c r="F95" s="8"/>
      <c r="G95" s="8"/>
      <c r="H95" s="7"/>
      <c r="I95" s="9"/>
      <c r="J95" s="7"/>
    </row>
    <row r="96" ht="15.75" customHeight="1">
      <c r="B96" s="5"/>
      <c r="C96" s="6"/>
      <c r="D96" s="7"/>
      <c r="E96" s="8"/>
      <c r="F96" s="6"/>
      <c r="G96" s="6"/>
      <c r="H96" s="7"/>
      <c r="I96" s="9"/>
      <c r="J96" s="7"/>
    </row>
    <row r="97" ht="15.75" customHeight="1">
      <c r="B97" s="5"/>
      <c r="C97" s="6"/>
      <c r="D97" s="7"/>
      <c r="E97" s="8"/>
      <c r="F97" s="6"/>
      <c r="G97" s="6"/>
      <c r="H97" s="7"/>
      <c r="I97" s="9"/>
      <c r="J97" s="7"/>
    </row>
    <row r="98" ht="15.75" customHeight="1">
      <c r="B98" s="5"/>
      <c r="C98" s="6"/>
      <c r="D98" s="7"/>
      <c r="E98" s="8"/>
      <c r="F98" s="8"/>
      <c r="G98" s="8"/>
      <c r="H98" s="7"/>
      <c r="I98" s="9"/>
      <c r="J98" s="7"/>
    </row>
    <row r="99" ht="15.75" customHeight="1">
      <c r="B99" s="5"/>
      <c r="C99" s="6"/>
      <c r="D99" s="7"/>
      <c r="E99" s="8"/>
      <c r="F99" s="6"/>
      <c r="G99" s="6"/>
      <c r="H99" s="7"/>
      <c r="I99" s="9"/>
      <c r="J99" s="7"/>
    </row>
    <row r="100" ht="15.75" customHeight="1">
      <c r="B100" s="5"/>
      <c r="C100" s="6"/>
      <c r="D100" s="7"/>
      <c r="E100" s="8"/>
      <c r="F100" s="6"/>
      <c r="G100" s="6"/>
      <c r="H100" s="7"/>
      <c r="I100" s="9"/>
      <c r="J100" s="7"/>
    </row>
    <row r="101" ht="15.75" customHeight="1">
      <c r="B101" s="5"/>
      <c r="C101" s="6"/>
      <c r="D101" s="7"/>
      <c r="E101" s="8"/>
      <c r="F101" s="8"/>
      <c r="G101" s="8"/>
      <c r="H101" s="7"/>
      <c r="I101" s="9"/>
      <c r="J101" s="7"/>
    </row>
    <row r="102" ht="15.75" customHeight="1">
      <c r="B102" s="5"/>
      <c r="C102" s="6"/>
      <c r="D102" s="7"/>
      <c r="E102" s="8"/>
      <c r="F102" s="6"/>
      <c r="G102" s="6"/>
      <c r="H102" s="7"/>
      <c r="I102" s="9"/>
      <c r="J102" s="7"/>
    </row>
    <row r="103" ht="15.75" customHeight="1">
      <c r="B103" s="5"/>
      <c r="C103" s="6"/>
      <c r="D103" s="7"/>
      <c r="E103" s="8"/>
      <c r="F103" s="8"/>
      <c r="G103" s="8"/>
      <c r="H103" s="7"/>
      <c r="I103" s="9"/>
      <c r="J103" s="7"/>
    </row>
    <row r="104" ht="15.75" customHeight="1">
      <c r="B104" s="5"/>
      <c r="C104" s="6"/>
      <c r="D104" s="7"/>
      <c r="E104" s="8"/>
      <c r="F104" s="6"/>
      <c r="G104" s="6"/>
      <c r="H104" s="7"/>
      <c r="I104" s="9"/>
      <c r="J104" s="7"/>
    </row>
    <row r="105" ht="15.75" customHeight="1">
      <c r="B105" s="5"/>
      <c r="C105" s="6"/>
      <c r="D105" s="7"/>
      <c r="E105" s="8"/>
      <c r="F105" s="8"/>
      <c r="G105" s="8"/>
      <c r="H105" s="7"/>
      <c r="I105" s="9"/>
      <c r="J105" s="7"/>
    </row>
    <row r="106" ht="15.75" customHeight="1">
      <c r="B106" s="5"/>
      <c r="C106" s="6"/>
      <c r="D106" s="7"/>
      <c r="E106" s="8"/>
      <c r="F106" s="8"/>
      <c r="G106" s="8"/>
      <c r="H106" s="7"/>
      <c r="I106" s="9"/>
      <c r="J106" s="7"/>
    </row>
    <row r="107" ht="15.75" customHeight="1">
      <c r="B107" s="5"/>
      <c r="C107" s="6"/>
      <c r="D107" s="7"/>
      <c r="E107" s="8"/>
      <c r="F107" s="8"/>
      <c r="G107" s="8"/>
      <c r="H107" s="7"/>
      <c r="I107" s="9"/>
      <c r="J107" s="7"/>
    </row>
    <row r="108" ht="15.75" customHeight="1">
      <c r="B108" s="5"/>
      <c r="C108" s="6"/>
      <c r="D108" s="7"/>
      <c r="E108" s="8"/>
      <c r="F108" s="8"/>
      <c r="G108" s="8"/>
      <c r="H108" s="7"/>
      <c r="I108" s="9"/>
      <c r="J108" s="7"/>
    </row>
    <row r="109" ht="15.75" customHeight="1">
      <c r="B109" s="5"/>
      <c r="C109" s="6"/>
      <c r="D109" s="7"/>
      <c r="E109" s="8"/>
      <c r="F109" s="6"/>
      <c r="G109" s="6"/>
      <c r="H109" s="7"/>
      <c r="I109" s="9"/>
      <c r="J109" s="7"/>
    </row>
    <row r="110" ht="15.75" customHeight="1">
      <c r="B110" s="5"/>
      <c r="C110" s="6"/>
      <c r="D110" s="7"/>
      <c r="E110" s="8"/>
      <c r="F110" s="6"/>
      <c r="G110" s="6"/>
      <c r="H110" s="7"/>
      <c r="I110" s="9"/>
      <c r="J110" s="7"/>
    </row>
    <row r="111" ht="15.75" customHeight="1">
      <c r="B111" s="5"/>
      <c r="C111" s="6"/>
      <c r="D111" s="7"/>
      <c r="E111" s="8"/>
      <c r="F111" s="6"/>
      <c r="G111" s="6"/>
      <c r="H111" s="7"/>
      <c r="I111" s="9"/>
      <c r="J111" s="7"/>
    </row>
    <row r="112" ht="15.75" customHeight="1">
      <c r="B112" s="5"/>
      <c r="C112" s="6"/>
      <c r="D112" s="7"/>
      <c r="E112" s="8"/>
      <c r="F112" s="8"/>
      <c r="G112" s="8"/>
      <c r="H112" s="7"/>
      <c r="I112" s="9"/>
      <c r="J112" s="7"/>
    </row>
    <row r="113" ht="15.75" customHeight="1">
      <c r="B113" s="5"/>
      <c r="C113" s="6"/>
      <c r="D113" s="7"/>
      <c r="E113" s="8"/>
      <c r="F113" s="8"/>
      <c r="G113" s="8"/>
      <c r="H113" s="7"/>
      <c r="I113" s="9"/>
      <c r="J113" s="7"/>
    </row>
    <row r="114" ht="15.75" customHeight="1">
      <c r="B114" s="5"/>
      <c r="C114" s="6"/>
      <c r="D114" s="7"/>
      <c r="E114" s="8"/>
      <c r="F114" s="8"/>
      <c r="G114" s="8"/>
      <c r="H114" s="7"/>
      <c r="I114" s="9"/>
      <c r="J114" s="7"/>
    </row>
    <row r="115" ht="15.75" customHeight="1">
      <c r="B115" s="5"/>
      <c r="C115" s="6"/>
      <c r="D115" s="7"/>
      <c r="E115" s="8"/>
      <c r="F115" s="8"/>
      <c r="G115" s="8"/>
      <c r="H115" s="7"/>
      <c r="I115" s="9"/>
      <c r="J115" s="7"/>
    </row>
    <row r="116" ht="15.75" customHeight="1">
      <c r="B116" s="5"/>
      <c r="C116" s="6"/>
      <c r="D116" s="7"/>
      <c r="E116" s="8"/>
      <c r="F116" s="8"/>
      <c r="G116" s="8"/>
      <c r="H116" s="7"/>
      <c r="I116" s="9"/>
      <c r="J116" s="7"/>
    </row>
    <row r="117" ht="15.75" customHeight="1">
      <c r="B117" s="5"/>
      <c r="C117" s="6"/>
      <c r="D117" s="7"/>
      <c r="E117" s="8"/>
      <c r="F117" s="8"/>
      <c r="G117" s="8"/>
      <c r="H117" s="7"/>
      <c r="I117" s="9"/>
      <c r="J117" s="7"/>
    </row>
    <row r="118" ht="15.75" customHeight="1">
      <c r="B118" s="5"/>
      <c r="C118" s="6"/>
      <c r="D118" s="7"/>
      <c r="E118" s="8"/>
      <c r="F118" s="8"/>
      <c r="G118" s="8"/>
      <c r="H118" s="7"/>
      <c r="I118" s="9"/>
      <c r="J118" s="7"/>
    </row>
    <row r="119" ht="15.75" customHeight="1">
      <c r="B119" s="5"/>
      <c r="C119" s="6"/>
      <c r="D119" s="7"/>
      <c r="E119" s="8"/>
      <c r="F119" s="8"/>
      <c r="G119" s="8"/>
      <c r="H119" s="7"/>
      <c r="I119" s="9"/>
      <c r="J119" s="7"/>
    </row>
    <row r="120" ht="15.75" customHeight="1">
      <c r="B120" s="5"/>
      <c r="C120" s="6"/>
      <c r="D120" s="7"/>
      <c r="E120" s="8"/>
      <c r="F120" s="8"/>
      <c r="G120" s="8"/>
      <c r="H120" s="7"/>
      <c r="I120" s="9"/>
      <c r="J120" s="7"/>
    </row>
    <row r="121" ht="15.75" customHeight="1">
      <c r="B121" s="5"/>
      <c r="C121" s="6"/>
      <c r="D121" s="7"/>
      <c r="E121" s="8"/>
      <c r="F121" s="6"/>
      <c r="G121" s="6"/>
      <c r="H121" s="7"/>
      <c r="I121" s="9"/>
      <c r="J121" s="7"/>
    </row>
    <row r="122" ht="15.75" customHeight="1">
      <c r="B122" s="5"/>
      <c r="C122" s="6"/>
      <c r="D122" s="7"/>
      <c r="E122" s="8"/>
      <c r="F122" s="6"/>
      <c r="G122" s="6"/>
      <c r="H122" s="7"/>
      <c r="I122" s="9"/>
      <c r="J122" s="7"/>
    </row>
    <row r="123" ht="15.75" customHeight="1">
      <c r="B123" s="5"/>
      <c r="C123" s="6"/>
      <c r="D123" s="7"/>
      <c r="E123" s="8"/>
      <c r="F123" s="8"/>
      <c r="G123" s="8"/>
      <c r="H123" s="7"/>
      <c r="I123" s="9"/>
      <c r="J123" s="7"/>
    </row>
    <row r="124" ht="15.75" customHeight="1">
      <c r="B124" s="5"/>
      <c r="C124" s="6"/>
      <c r="D124" s="7"/>
      <c r="E124" s="8"/>
      <c r="F124" s="8"/>
      <c r="G124" s="8"/>
      <c r="H124" s="7"/>
      <c r="I124" s="9"/>
      <c r="J124" s="7"/>
    </row>
    <row r="125" ht="15.75" customHeight="1">
      <c r="B125" s="5"/>
      <c r="C125" s="6"/>
      <c r="D125" s="7"/>
      <c r="E125" s="8"/>
      <c r="F125" s="6"/>
      <c r="G125" s="6"/>
      <c r="H125" s="7"/>
      <c r="I125" s="9"/>
      <c r="J125" s="7"/>
    </row>
    <row r="126" ht="15.75" customHeight="1">
      <c r="B126" s="5"/>
      <c r="C126" s="6"/>
      <c r="D126" s="7"/>
      <c r="E126" s="8"/>
      <c r="F126" s="8"/>
      <c r="G126" s="8"/>
      <c r="H126" s="7"/>
      <c r="I126" s="9"/>
      <c r="J126" s="7"/>
    </row>
    <row r="127" ht="15.75" customHeight="1">
      <c r="B127" s="5"/>
      <c r="C127" s="6"/>
      <c r="D127" s="7"/>
      <c r="E127" s="8"/>
      <c r="F127" s="8"/>
      <c r="G127" s="8"/>
      <c r="H127" s="7"/>
      <c r="I127" s="9"/>
      <c r="J127" s="7"/>
    </row>
    <row r="128" ht="15.75" customHeight="1">
      <c r="B128" s="5"/>
      <c r="C128" s="6"/>
      <c r="D128" s="7"/>
      <c r="E128" s="8"/>
      <c r="F128" s="8"/>
      <c r="G128" s="8"/>
      <c r="H128" s="7"/>
      <c r="I128" s="9"/>
      <c r="J128" s="7"/>
    </row>
    <row r="129" ht="15.75" customHeight="1">
      <c r="B129" s="5"/>
      <c r="C129" s="6"/>
      <c r="D129" s="7"/>
      <c r="E129" s="8"/>
      <c r="F129" s="6"/>
      <c r="G129" s="6"/>
      <c r="H129" s="7"/>
      <c r="I129" s="9"/>
      <c r="J129" s="7"/>
    </row>
    <row r="130" ht="15.75" customHeight="1">
      <c r="B130" s="5"/>
      <c r="C130" s="6"/>
      <c r="D130" s="7"/>
      <c r="E130" s="8"/>
      <c r="F130" s="8"/>
      <c r="G130" s="8"/>
      <c r="H130" s="7"/>
      <c r="I130" s="9"/>
      <c r="J130" s="7"/>
    </row>
    <row r="131" ht="15.75" customHeight="1">
      <c r="B131" s="5"/>
      <c r="C131" s="6"/>
      <c r="D131" s="7"/>
      <c r="E131" s="8"/>
      <c r="F131" s="6"/>
      <c r="G131" s="6"/>
      <c r="H131" s="7"/>
      <c r="I131" s="9"/>
      <c r="J131" s="7"/>
    </row>
    <row r="132" ht="15.75" customHeight="1">
      <c r="B132" s="5"/>
      <c r="C132" s="6"/>
      <c r="D132" s="7"/>
      <c r="E132" s="8"/>
      <c r="F132" s="6"/>
      <c r="G132" s="6"/>
      <c r="H132" s="7"/>
      <c r="I132" s="9"/>
      <c r="J132" s="7"/>
    </row>
    <row r="133" ht="15.75" customHeight="1">
      <c r="B133" s="5"/>
      <c r="C133" s="6"/>
      <c r="D133" s="7"/>
      <c r="E133" s="8"/>
      <c r="F133" s="8"/>
      <c r="G133" s="8"/>
      <c r="H133" s="7"/>
      <c r="I133" s="9"/>
      <c r="J133" s="7"/>
    </row>
    <row r="134" ht="15.75" customHeight="1">
      <c r="B134" s="5"/>
      <c r="C134" s="6"/>
      <c r="D134" s="7"/>
      <c r="E134" s="8"/>
      <c r="F134" s="8"/>
      <c r="G134" s="8"/>
      <c r="H134" s="7"/>
      <c r="I134" s="9"/>
      <c r="J134" s="7"/>
    </row>
    <row r="135" ht="15.75" customHeight="1">
      <c r="B135" s="5"/>
      <c r="C135" s="6"/>
      <c r="D135" s="7"/>
      <c r="E135" s="8"/>
      <c r="F135" s="6"/>
      <c r="G135" s="6"/>
      <c r="H135" s="7"/>
      <c r="I135" s="9"/>
      <c r="J135" s="7"/>
    </row>
    <row r="136" ht="15.75" customHeight="1">
      <c r="B136" s="5"/>
      <c r="C136" s="6"/>
      <c r="D136" s="7"/>
      <c r="E136" s="8"/>
      <c r="F136" s="6"/>
      <c r="G136" s="6"/>
      <c r="H136" s="7"/>
      <c r="I136" s="9"/>
      <c r="J136" s="7"/>
    </row>
    <row r="137" ht="15.75" customHeight="1">
      <c r="B137" s="5"/>
      <c r="C137" s="6"/>
      <c r="D137" s="7"/>
      <c r="E137" s="8"/>
      <c r="F137" s="8"/>
      <c r="G137" s="8"/>
      <c r="H137" s="7"/>
      <c r="I137" s="9"/>
      <c r="J137" s="7"/>
    </row>
    <row r="138" ht="15.75" customHeight="1">
      <c r="B138" s="5"/>
      <c r="C138" s="6"/>
      <c r="D138" s="7"/>
      <c r="E138" s="8"/>
      <c r="F138" s="8"/>
      <c r="G138" s="8"/>
      <c r="H138" s="7"/>
      <c r="I138" s="9"/>
      <c r="J138" s="7"/>
    </row>
    <row r="139" ht="15.75" customHeight="1">
      <c r="B139" s="5"/>
      <c r="C139" s="6"/>
      <c r="D139" s="7"/>
      <c r="E139" s="8"/>
      <c r="F139" s="6"/>
      <c r="G139" s="6"/>
      <c r="H139" s="7"/>
      <c r="I139" s="9"/>
      <c r="J139" s="7"/>
    </row>
    <row r="140" ht="15.75" customHeight="1">
      <c r="B140" s="5"/>
      <c r="C140" s="6"/>
      <c r="D140" s="7"/>
      <c r="E140" s="8"/>
      <c r="F140" s="6"/>
      <c r="G140" s="6"/>
      <c r="H140" s="7"/>
      <c r="I140" s="9"/>
      <c r="J140" s="7"/>
    </row>
    <row r="141" ht="15.75" customHeight="1">
      <c r="B141" s="5"/>
      <c r="C141" s="6"/>
      <c r="D141" s="7"/>
      <c r="E141" s="8"/>
      <c r="F141" s="6"/>
      <c r="G141" s="6"/>
      <c r="H141" s="7"/>
      <c r="I141" s="9"/>
      <c r="J141" s="7"/>
    </row>
    <row r="142" ht="15.75" customHeight="1">
      <c r="B142" s="5"/>
      <c r="C142" s="6"/>
      <c r="D142" s="7"/>
      <c r="E142" s="8"/>
      <c r="F142" s="8"/>
      <c r="G142" s="8"/>
      <c r="H142" s="7"/>
      <c r="I142" s="9"/>
      <c r="J142" s="7"/>
    </row>
    <row r="143" ht="15.75" customHeight="1">
      <c r="B143" s="5"/>
      <c r="C143" s="6"/>
      <c r="D143" s="7"/>
      <c r="E143" s="8"/>
      <c r="F143" s="8"/>
      <c r="G143" s="8"/>
      <c r="H143" s="7"/>
      <c r="I143" s="9"/>
      <c r="J143" s="7"/>
    </row>
    <row r="144" ht="15.75" customHeight="1">
      <c r="B144" s="5"/>
      <c r="C144" s="6"/>
      <c r="D144" s="7"/>
      <c r="E144" s="8"/>
      <c r="F144" s="6"/>
      <c r="G144" s="6"/>
      <c r="H144" s="7"/>
      <c r="I144" s="9"/>
      <c r="J144" s="7"/>
    </row>
    <row r="145" ht="15.75" customHeight="1">
      <c r="B145" s="5"/>
      <c r="C145" s="6"/>
      <c r="D145" s="7"/>
      <c r="E145" s="8"/>
      <c r="F145" s="8"/>
      <c r="G145" s="8"/>
      <c r="H145" s="7"/>
      <c r="I145" s="9"/>
      <c r="J145" s="7"/>
    </row>
    <row r="146" ht="15.75" customHeight="1">
      <c r="B146" s="5"/>
      <c r="C146" s="6"/>
      <c r="D146" s="7"/>
      <c r="E146" s="8"/>
      <c r="F146" s="8"/>
      <c r="G146" s="8"/>
      <c r="H146" s="7"/>
      <c r="I146" s="9"/>
      <c r="J146" s="7"/>
    </row>
    <row r="147" ht="15.75" customHeight="1">
      <c r="B147" s="5"/>
      <c r="C147" s="6"/>
      <c r="D147" s="7"/>
      <c r="E147" s="8"/>
      <c r="F147" s="8"/>
      <c r="G147" s="8"/>
      <c r="H147" s="7"/>
      <c r="I147" s="9"/>
      <c r="J147" s="7"/>
    </row>
    <row r="148" ht="15.75" customHeight="1">
      <c r="B148" s="5"/>
      <c r="C148" s="6"/>
      <c r="D148" s="7"/>
      <c r="E148" s="8"/>
      <c r="F148" s="8"/>
      <c r="G148" s="8"/>
      <c r="H148" s="7"/>
      <c r="I148" s="9"/>
      <c r="J148" s="7"/>
    </row>
    <row r="149" ht="15.75" customHeight="1">
      <c r="B149" s="5"/>
      <c r="C149" s="6"/>
      <c r="D149" s="7"/>
      <c r="E149" s="8"/>
      <c r="F149" s="6"/>
      <c r="G149" s="6"/>
      <c r="H149" s="7"/>
      <c r="I149" s="9"/>
      <c r="J149" s="7"/>
    </row>
    <row r="150" ht="15.75" customHeight="1">
      <c r="B150" s="5"/>
      <c r="C150" s="6"/>
      <c r="D150" s="7"/>
      <c r="E150" s="8"/>
      <c r="F150" s="8"/>
      <c r="G150" s="8"/>
      <c r="H150" s="7"/>
      <c r="I150" s="9"/>
      <c r="J150" s="7"/>
    </row>
    <row r="151" ht="15.75" customHeight="1">
      <c r="B151" s="5"/>
      <c r="C151" s="6"/>
      <c r="D151" s="7"/>
      <c r="E151" s="8"/>
      <c r="F151" s="8"/>
      <c r="G151" s="8"/>
      <c r="H151" s="7"/>
      <c r="I151" s="9"/>
      <c r="J151" s="7"/>
    </row>
    <row r="152" ht="15.75" customHeight="1">
      <c r="B152" s="5"/>
      <c r="C152" s="6"/>
      <c r="D152" s="7"/>
      <c r="E152" s="8"/>
      <c r="F152" s="6"/>
      <c r="G152" s="6"/>
      <c r="H152" s="7"/>
      <c r="I152" s="9"/>
      <c r="J152" s="7"/>
    </row>
    <row r="153" ht="15.75" customHeight="1">
      <c r="B153" s="5"/>
      <c r="C153" s="6"/>
      <c r="D153" s="7"/>
      <c r="E153" s="8"/>
      <c r="F153" s="8"/>
      <c r="G153" s="8"/>
      <c r="H153" s="7"/>
      <c r="I153" s="9"/>
      <c r="J153" s="7"/>
    </row>
    <row r="154" ht="15.75" customHeight="1">
      <c r="B154" s="5"/>
      <c r="C154" s="6"/>
      <c r="D154" s="7"/>
      <c r="E154" s="8"/>
      <c r="F154" s="8"/>
      <c r="G154" s="8"/>
      <c r="H154" s="7"/>
      <c r="I154" s="9"/>
      <c r="J154" s="7"/>
    </row>
    <row r="155" ht="15.75" customHeight="1">
      <c r="B155" s="5"/>
      <c r="C155" s="6"/>
      <c r="D155" s="7"/>
      <c r="E155" s="8"/>
      <c r="F155" s="8"/>
      <c r="G155" s="8"/>
      <c r="H155" s="7"/>
      <c r="I155" s="9"/>
      <c r="J155" s="7"/>
    </row>
    <row r="156" ht="15.75" customHeight="1">
      <c r="B156" s="5"/>
      <c r="C156" s="6"/>
      <c r="D156" s="7"/>
      <c r="E156" s="8"/>
      <c r="F156" s="8"/>
      <c r="G156" s="8"/>
      <c r="H156" s="7"/>
      <c r="I156" s="9"/>
      <c r="J156" s="7"/>
    </row>
    <row r="157" ht="15.75" customHeight="1">
      <c r="B157" s="5"/>
      <c r="C157" s="6"/>
      <c r="D157" s="7"/>
      <c r="E157" s="8"/>
      <c r="F157" s="6"/>
      <c r="G157" s="6"/>
      <c r="H157" s="7"/>
      <c r="I157" s="9"/>
      <c r="J157" s="7"/>
    </row>
    <row r="158" ht="15.75" customHeight="1">
      <c r="B158" s="5"/>
      <c r="C158" s="6"/>
      <c r="D158" s="7"/>
      <c r="E158" s="8"/>
      <c r="F158" s="8"/>
      <c r="G158" s="8"/>
      <c r="H158" s="7"/>
      <c r="I158" s="9"/>
      <c r="J158" s="7"/>
    </row>
    <row r="159" ht="15.75" customHeight="1">
      <c r="B159" s="5"/>
      <c r="C159" s="6"/>
      <c r="D159" s="7"/>
      <c r="E159" s="8"/>
      <c r="F159" s="8"/>
      <c r="G159" s="8"/>
      <c r="H159" s="7"/>
      <c r="I159" s="9"/>
      <c r="J159" s="7"/>
    </row>
    <row r="160" ht="15.75" customHeight="1">
      <c r="B160" s="5"/>
      <c r="C160" s="6"/>
      <c r="D160" s="7"/>
      <c r="E160" s="8"/>
      <c r="F160" s="6"/>
      <c r="G160" s="6"/>
      <c r="H160" s="7"/>
      <c r="I160" s="9"/>
      <c r="J160" s="7"/>
    </row>
    <row r="161" ht="15.75" customHeight="1">
      <c r="B161" s="5"/>
      <c r="C161" s="6"/>
      <c r="D161" s="7"/>
      <c r="E161" s="8"/>
      <c r="F161" s="8"/>
      <c r="G161" s="8"/>
      <c r="H161" s="7"/>
      <c r="I161" s="9"/>
      <c r="J161" s="7"/>
    </row>
    <row r="162" ht="15.75" customHeight="1">
      <c r="B162" s="5"/>
      <c r="C162" s="6"/>
      <c r="D162" s="7"/>
      <c r="E162" s="8"/>
      <c r="F162" s="6"/>
      <c r="G162" s="6"/>
      <c r="H162" s="7"/>
      <c r="I162" s="9"/>
      <c r="J162" s="7"/>
    </row>
    <row r="163" ht="15.75" customHeight="1">
      <c r="B163" s="5"/>
      <c r="C163" s="6"/>
      <c r="D163" s="7"/>
      <c r="E163" s="8"/>
      <c r="F163" s="8"/>
      <c r="G163" s="8"/>
      <c r="H163" s="7"/>
      <c r="I163" s="9"/>
      <c r="J163" s="7"/>
    </row>
    <row r="164" ht="15.75" customHeight="1">
      <c r="B164" s="5"/>
      <c r="C164" s="6"/>
      <c r="D164" s="7"/>
      <c r="E164" s="8"/>
      <c r="F164" s="6"/>
      <c r="G164" s="6"/>
      <c r="H164" s="7"/>
      <c r="I164" s="9"/>
      <c r="J164" s="7"/>
    </row>
    <row r="165" ht="15.75" customHeight="1">
      <c r="B165" s="5"/>
      <c r="C165" s="6"/>
      <c r="D165" s="7"/>
      <c r="E165" s="8"/>
      <c r="F165" s="8"/>
      <c r="G165" s="8"/>
      <c r="H165" s="7"/>
      <c r="I165" s="9"/>
      <c r="J165" s="7"/>
    </row>
    <row r="166" ht="15.75" customHeight="1">
      <c r="B166" s="5"/>
      <c r="C166" s="6"/>
      <c r="D166" s="7"/>
      <c r="E166" s="8"/>
      <c r="F166" s="6"/>
      <c r="G166" s="6"/>
      <c r="H166" s="7"/>
      <c r="I166" s="9"/>
      <c r="J166" s="7"/>
    </row>
    <row r="167" ht="15.75" customHeight="1">
      <c r="B167" s="5"/>
      <c r="C167" s="6"/>
      <c r="D167" s="7"/>
      <c r="E167" s="8"/>
      <c r="F167" s="6"/>
      <c r="G167" s="6"/>
      <c r="H167" s="7"/>
      <c r="I167" s="9"/>
      <c r="J167" s="7"/>
    </row>
    <row r="168" ht="15.75" customHeight="1">
      <c r="B168" s="5"/>
      <c r="C168" s="6"/>
      <c r="D168" s="7"/>
      <c r="E168" s="8"/>
      <c r="F168" s="8"/>
      <c r="G168" s="8"/>
      <c r="H168" s="7"/>
      <c r="I168" s="9"/>
      <c r="J168" s="7"/>
    </row>
    <row r="169" ht="15.75" customHeight="1">
      <c r="B169" s="5"/>
      <c r="C169" s="6"/>
      <c r="D169" s="7"/>
      <c r="E169" s="8"/>
      <c r="F169" s="6"/>
      <c r="G169" s="6"/>
      <c r="H169" s="7"/>
      <c r="I169" s="9"/>
      <c r="J169" s="7"/>
    </row>
    <row r="170" ht="15.75" customHeight="1">
      <c r="B170" s="5"/>
      <c r="C170" s="6"/>
      <c r="D170" s="7"/>
      <c r="E170" s="8"/>
      <c r="F170" s="8"/>
      <c r="G170" s="8"/>
      <c r="H170" s="7"/>
      <c r="I170" s="9"/>
      <c r="J170" s="7"/>
    </row>
    <row r="171" ht="15.75" customHeight="1">
      <c r="B171" s="5"/>
      <c r="C171" s="6"/>
      <c r="D171" s="7"/>
      <c r="E171" s="8"/>
      <c r="F171" s="8"/>
      <c r="G171" s="8"/>
      <c r="H171" s="7"/>
      <c r="I171" s="9"/>
      <c r="J171" s="7"/>
    </row>
    <row r="172" ht="15.75" customHeight="1">
      <c r="B172" s="5"/>
      <c r="C172" s="6"/>
      <c r="D172" s="7"/>
      <c r="E172" s="8"/>
      <c r="F172" s="6"/>
      <c r="G172" s="6"/>
      <c r="H172" s="7"/>
      <c r="I172" s="9"/>
      <c r="J172" s="7"/>
    </row>
    <row r="173" ht="15.75" customHeight="1">
      <c r="B173" s="5"/>
      <c r="C173" s="6"/>
      <c r="D173" s="7"/>
      <c r="E173" s="8"/>
      <c r="F173" s="6"/>
      <c r="G173" s="6"/>
      <c r="H173" s="7"/>
      <c r="I173" s="9"/>
      <c r="J173" s="7"/>
    </row>
    <row r="174" ht="15.75" customHeight="1">
      <c r="B174" s="5"/>
      <c r="C174" s="6"/>
      <c r="D174" s="7"/>
      <c r="E174" s="8"/>
      <c r="F174" s="6"/>
      <c r="G174" s="6"/>
      <c r="H174" s="7"/>
      <c r="I174" s="9"/>
      <c r="J174" s="7"/>
    </row>
    <row r="175" ht="15.75" customHeight="1">
      <c r="B175" s="5"/>
      <c r="C175" s="6"/>
      <c r="D175" s="7"/>
      <c r="E175" s="8"/>
      <c r="F175" s="8"/>
      <c r="G175" s="8"/>
      <c r="H175" s="7"/>
      <c r="I175" s="9"/>
      <c r="J175" s="7"/>
    </row>
    <row r="176" ht="15.75" customHeight="1">
      <c r="B176" s="5"/>
      <c r="C176" s="6"/>
      <c r="D176" s="7"/>
      <c r="E176" s="8"/>
      <c r="F176" s="8"/>
      <c r="G176" s="8"/>
      <c r="H176" s="7"/>
      <c r="I176" s="9"/>
      <c r="J176" s="7"/>
    </row>
    <row r="177" ht="15.75" customHeight="1">
      <c r="B177" s="5"/>
      <c r="C177" s="6"/>
      <c r="D177" s="7"/>
      <c r="E177" s="8"/>
      <c r="F177" s="8"/>
      <c r="G177" s="8"/>
      <c r="H177" s="7"/>
      <c r="I177" s="9"/>
      <c r="J177" s="7"/>
    </row>
    <row r="178" ht="15.75" customHeight="1">
      <c r="B178" s="5"/>
      <c r="C178" s="6"/>
      <c r="D178" s="7"/>
      <c r="E178" s="8"/>
      <c r="F178" s="8"/>
      <c r="G178" s="8"/>
      <c r="H178" s="7"/>
      <c r="I178" s="9"/>
      <c r="J178" s="7"/>
    </row>
    <row r="179" ht="15.75" customHeight="1">
      <c r="B179" s="5"/>
      <c r="C179" s="6"/>
      <c r="D179" s="7"/>
      <c r="E179" s="8"/>
      <c r="F179" s="6"/>
      <c r="G179" s="6"/>
      <c r="H179" s="7"/>
      <c r="I179" s="9"/>
      <c r="J179" s="7"/>
    </row>
    <row r="180" ht="15.75" customHeight="1">
      <c r="B180" s="5"/>
      <c r="C180" s="6"/>
      <c r="D180" s="7"/>
      <c r="E180" s="8"/>
      <c r="F180" s="6"/>
      <c r="G180" s="6"/>
      <c r="H180" s="7"/>
      <c r="I180" s="9"/>
      <c r="J180" s="7"/>
    </row>
    <row r="181" ht="15.75" customHeight="1">
      <c r="B181" s="5"/>
      <c r="C181" s="6"/>
      <c r="D181" s="7"/>
      <c r="E181" s="8"/>
      <c r="F181" s="8"/>
      <c r="G181" s="8"/>
      <c r="H181" s="7"/>
      <c r="I181" s="9"/>
      <c r="J181" s="7"/>
    </row>
    <row r="182" ht="15.75" customHeight="1">
      <c r="B182" s="5"/>
      <c r="C182" s="6"/>
      <c r="D182" s="7"/>
      <c r="E182" s="8"/>
      <c r="F182" s="6"/>
      <c r="G182" s="6"/>
      <c r="H182" s="7"/>
      <c r="I182" s="9"/>
      <c r="J182" s="7"/>
    </row>
    <row r="183" ht="15.75" customHeight="1">
      <c r="B183" s="5"/>
      <c r="C183" s="6"/>
      <c r="D183" s="7"/>
      <c r="E183" s="8"/>
      <c r="F183" s="8"/>
      <c r="G183" s="8"/>
      <c r="H183" s="7"/>
      <c r="I183" s="9"/>
      <c r="J183" s="7"/>
    </row>
    <row r="184" ht="15.75" customHeight="1">
      <c r="B184" s="5"/>
      <c r="C184" s="6"/>
      <c r="D184" s="7"/>
      <c r="E184" s="8"/>
      <c r="F184" s="8"/>
      <c r="G184" s="8"/>
      <c r="H184" s="7"/>
      <c r="I184" s="9"/>
      <c r="J184" s="7"/>
    </row>
    <row r="185" ht="15.75" customHeight="1">
      <c r="B185" s="5"/>
      <c r="C185" s="6"/>
      <c r="D185" s="7"/>
      <c r="E185" s="8"/>
      <c r="F185" s="6"/>
      <c r="G185" s="6"/>
      <c r="H185" s="7"/>
      <c r="I185" s="9"/>
      <c r="J185" s="7"/>
    </row>
    <row r="186" ht="15.75" customHeight="1">
      <c r="B186" s="5"/>
      <c r="C186" s="6"/>
      <c r="D186" s="7"/>
      <c r="E186" s="8"/>
      <c r="F186" s="6"/>
      <c r="G186" s="6"/>
      <c r="H186" s="7"/>
      <c r="I186" s="9"/>
      <c r="J186" s="7"/>
    </row>
    <row r="187" ht="15.75" customHeight="1">
      <c r="B187" s="5"/>
      <c r="C187" s="6"/>
      <c r="D187" s="7"/>
      <c r="E187" s="8"/>
      <c r="F187" s="6"/>
      <c r="G187" s="6"/>
      <c r="H187" s="7"/>
      <c r="I187" s="9"/>
      <c r="J187" s="7"/>
    </row>
    <row r="188" ht="15.75" customHeight="1">
      <c r="B188" s="5"/>
      <c r="C188" s="6"/>
      <c r="D188" s="7"/>
      <c r="E188" s="8"/>
      <c r="F188" s="6"/>
      <c r="G188" s="6"/>
      <c r="H188" s="7"/>
      <c r="I188" s="9"/>
      <c r="J188" s="7"/>
    </row>
    <row r="189" ht="15.75" customHeight="1">
      <c r="B189" s="5"/>
      <c r="C189" s="6"/>
      <c r="D189" s="7"/>
      <c r="E189" s="8"/>
      <c r="F189" s="8"/>
      <c r="G189" s="8"/>
      <c r="H189" s="7"/>
      <c r="I189" s="9"/>
      <c r="J189" s="7"/>
    </row>
    <row r="190" ht="15.75" customHeight="1">
      <c r="B190" s="5"/>
      <c r="C190" s="6"/>
      <c r="D190" s="7"/>
      <c r="E190" s="8"/>
      <c r="F190" s="8"/>
      <c r="G190" s="8"/>
      <c r="H190" s="7"/>
      <c r="I190" s="9"/>
      <c r="J190" s="7"/>
    </row>
    <row r="191" ht="15.75" customHeight="1">
      <c r="B191" s="5"/>
      <c r="C191" s="6"/>
      <c r="D191" s="7"/>
      <c r="E191" s="8"/>
      <c r="F191" s="8"/>
      <c r="G191" s="8"/>
      <c r="H191" s="7"/>
      <c r="I191" s="9"/>
      <c r="J191" s="7"/>
    </row>
    <row r="192" ht="15.75" customHeight="1">
      <c r="B192" s="5"/>
      <c r="C192" s="6"/>
      <c r="D192" s="7"/>
      <c r="E192" s="8"/>
      <c r="F192" s="8"/>
      <c r="G192" s="8"/>
      <c r="H192" s="7"/>
      <c r="I192" s="9"/>
      <c r="J192" s="7"/>
    </row>
    <row r="193" ht="15.75" customHeight="1">
      <c r="B193" s="5"/>
      <c r="C193" s="6"/>
      <c r="D193" s="7"/>
      <c r="E193" s="8"/>
      <c r="F193" s="8"/>
      <c r="G193" s="8"/>
      <c r="H193" s="7"/>
      <c r="I193" s="9"/>
      <c r="J193" s="7"/>
    </row>
    <row r="194" ht="15.75" customHeight="1">
      <c r="B194" s="5"/>
      <c r="C194" s="6"/>
      <c r="D194" s="7"/>
      <c r="E194" s="8"/>
      <c r="F194" s="8"/>
      <c r="G194" s="8"/>
      <c r="H194" s="7"/>
      <c r="I194" s="9"/>
      <c r="J194" s="7"/>
    </row>
    <row r="195" ht="15.75" customHeight="1">
      <c r="B195" s="5"/>
      <c r="C195" s="6"/>
      <c r="D195" s="7"/>
      <c r="E195" s="8"/>
      <c r="F195" s="8"/>
      <c r="G195" s="8"/>
      <c r="H195" s="7"/>
      <c r="I195" s="9"/>
      <c r="J195" s="7"/>
    </row>
    <row r="196" ht="15.75" customHeight="1">
      <c r="B196" s="5"/>
      <c r="C196" s="6"/>
      <c r="D196" s="7"/>
      <c r="E196" s="8"/>
      <c r="F196" s="8"/>
      <c r="G196" s="8"/>
      <c r="H196" s="7"/>
      <c r="I196" s="9"/>
      <c r="J196" s="7"/>
    </row>
    <row r="197" ht="15.75" customHeight="1">
      <c r="B197" s="5"/>
      <c r="C197" s="6"/>
      <c r="D197" s="7"/>
      <c r="E197" s="8"/>
      <c r="F197" s="6"/>
      <c r="G197" s="6"/>
      <c r="H197" s="7"/>
      <c r="I197" s="9"/>
      <c r="J197" s="7"/>
    </row>
    <row r="198" ht="15.75" customHeight="1">
      <c r="B198" s="5"/>
      <c r="C198" s="6"/>
      <c r="D198" s="7"/>
      <c r="E198" s="8"/>
      <c r="F198" s="6"/>
      <c r="G198" s="6"/>
      <c r="H198" s="7"/>
      <c r="I198" s="9"/>
      <c r="J198" s="7"/>
    </row>
    <row r="199" ht="15.75" customHeight="1">
      <c r="B199" s="5"/>
      <c r="C199" s="6"/>
      <c r="D199" s="7"/>
      <c r="E199" s="8"/>
      <c r="F199" s="6"/>
      <c r="G199" s="6"/>
      <c r="H199" s="7"/>
      <c r="I199" s="9"/>
      <c r="J199" s="7"/>
    </row>
    <row r="200" ht="15.75" customHeight="1">
      <c r="B200" s="5"/>
      <c r="C200" s="6"/>
      <c r="D200" s="7"/>
      <c r="E200" s="8"/>
      <c r="F200" s="8"/>
      <c r="G200" s="8"/>
      <c r="H200" s="7"/>
      <c r="I200" s="9"/>
      <c r="J200" s="7"/>
    </row>
    <row r="201" ht="15.75" customHeight="1">
      <c r="B201" s="5"/>
      <c r="C201" s="6"/>
      <c r="D201" s="7"/>
      <c r="E201" s="8"/>
      <c r="F201" s="6"/>
      <c r="G201" s="6"/>
      <c r="H201" s="7"/>
      <c r="I201" s="9"/>
      <c r="J201" s="7"/>
    </row>
    <row r="202" ht="15.75" customHeight="1">
      <c r="B202" s="5"/>
      <c r="C202" s="6"/>
      <c r="D202" s="7"/>
      <c r="E202" s="8"/>
      <c r="F202" s="6"/>
      <c r="G202" s="6"/>
      <c r="H202" s="7"/>
      <c r="I202" s="9"/>
      <c r="J202" s="7"/>
    </row>
    <row r="203" ht="15.75" customHeight="1">
      <c r="B203" s="5"/>
      <c r="C203" s="6"/>
      <c r="D203" s="7"/>
      <c r="E203" s="8"/>
      <c r="F203" s="8"/>
      <c r="G203" s="8"/>
      <c r="H203" s="7"/>
      <c r="I203" s="9"/>
      <c r="J203" s="7"/>
    </row>
    <row r="204" ht="15.75" customHeight="1">
      <c r="B204" s="5"/>
      <c r="C204" s="6"/>
      <c r="D204" s="7"/>
      <c r="E204" s="8"/>
      <c r="F204" s="6"/>
      <c r="G204" s="6"/>
      <c r="H204" s="7"/>
      <c r="I204" s="9"/>
      <c r="J204" s="7"/>
    </row>
    <row r="205" ht="15.75" customHeight="1">
      <c r="B205" s="5"/>
      <c r="C205" s="6"/>
      <c r="D205" s="7"/>
      <c r="E205" s="8"/>
      <c r="F205" s="8"/>
      <c r="G205" s="8"/>
      <c r="H205" s="7"/>
      <c r="I205" s="9"/>
      <c r="J205" s="7"/>
    </row>
    <row r="206" ht="15.75" customHeight="1">
      <c r="B206" s="5"/>
      <c r="C206" s="6"/>
      <c r="D206" s="7"/>
      <c r="E206" s="8"/>
      <c r="F206" s="8"/>
      <c r="G206" s="8"/>
      <c r="H206" s="7"/>
      <c r="I206" s="9"/>
      <c r="J206" s="7"/>
    </row>
    <row r="207" ht="15.75" customHeight="1">
      <c r="B207" s="5"/>
      <c r="C207" s="6"/>
      <c r="D207" s="7"/>
      <c r="E207" s="8"/>
      <c r="F207" s="8"/>
      <c r="G207" s="8"/>
      <c r="H207" s="7"/>
      <c r="I207" s="9"/>
      <c r="J207" s="7"/>
    </row>
    <row r="208" ht="15.75" customHeight="1">
      <c r="B208" s="5"/>
      <c r="C208" s="6"/>
      <c r="D208" s="7"/>
      <c r="E208" s="8"/>
      <c r="F208" s="8"/>
      <c r="G208" s="8"/>
      <c r="H208" s="7"/>
      <c r="I208" s="9"/>
      <c r="J208" s="7"/>
    </row>
    <row r="209" ht="15.75" customHeight="1">
      <c r="B209" s="5"/>
      <c r="C209" s="6"/>
      <c r="D209" s="7"/>
      <c r="E209" s="8"/>
      <c r="F209" s="8"/>
      <c r="G209" s="8"/>
      <c r="H209" s="7"/>
      <c r="I209" s="9"/>
      <c r="J209" s="7"/>
    </row>
    <row r="210" ht="15.75" customHeight="1">
      <c r="B210" s="5"/>
      <c r="C210" s="6"/>
      <c r="D210" s="7"/>
      <c r="E210" s="8"/>
      <c r="F210" s="8"/>
      <c r="G210" s="8"/>
      <c r="H210" s="7"/>
      <c r="I210" s="9"/>
      <c r="J210" s="7"/>
    </row>
    <row r="211" ht="15.75" customHeight="1">
      <c r="B211" s="5"/>
      <c r="C211" s="6"/>
      <c r="D211" s="7"/>
      <c r="E211" s="8"/>
      <c r="F211" s="6"/>
      <c r="G211" s="6"/>
      <c r="H211" s="7"/>
      <c r="I211" s="9"/>
      <c r="J211" s="7"/>
    </row>
    <row r="212" ht="15.75" customHeight="1">
      <c r="B212" s="5"/>
      <c r="C212" s="6"/>
      <c r="D212" s="7"/>
      <c r="E212" s="8"/>
      <c r="F212" s="8"/>
      <c r="G212" s="8"/>
      <c r="H212" s="7"/>
      <c r="I212" s="9"/>
      <c r="J212" s="7"/>
    </row>
    <row r="213" ht="15.75" customHeight="1">
      <c r="B213" s="5"/>
      <c r="C213" s="6"/>
      <c r="D213" s="7"/>
      <c r="E213" s="8"/>
      <c r="F213" s="8"/>
      <c r="G213" s="8"/>
      <c r="H213" s="7"/>
      <c r="I213" s="9"/>
      <c r="J213" s="7"/>
    </row>
    <row r="214" ht="15.75" customHeight="1">
      <c r="B214" s="5"/>
      <c r="C214" s="6"/>
      <c r="D214" s="7"/>
      <c r="E214" s="8"/>
      <c r="F214" s="8"/>
      <c r="G214" s="8"/>
      <c r="H214" s="7"/>
      <c r="I214" s="9"/>
      <c r="J214" s="7"/>
    </row>
    <row r="215" ht="15.75" customHeight="1">
      <c r="B215" s="5"/>
      <c r="C215" s="6"/>
      <c r="D215" s="7"/>
      <c r="E215" s="8"/>
      <c r="F215" s="8"/>
      <c r="G215" s="8"/>
      <c r="H215" s="7"/>
      <c r="I215" s="9"/>
      <c r="J215" s="7"/>
    </row>
    <row r="216" ht="15.75" customHeight="1">
      <c r="B216" s="5"/>
      <c r="C216" s="6"/>
      <c r="D216" s="7"/>
      <c r="E216" s="8"/>
      <c r="F216" s="8"/>
      <c r="G216" s="8"/>
      <c r="H216" s="7"/>
      <c r="I216" s="9"/>
      <c r="J216" s="7"/>
    </row>
    <row r="217" ht="15.75" customHeight="1">
      <c r="B217" s="5"/>
      <c r="C217" s="6"/>
      <c r="D217" s="7"/>
      <c r="E217" s="8"/>
      <c r="F217" s="8"/>
      <c r="G217" s="8"/>
      <c r="H217" s="7"/>
      <c r="I217" s="9"/>
      <c r="J217" s="7"/>
    </row>
    <row r="218" ht="15.75" customHeight="1">
      <c r="B218" s="5"/>
      <c r="C218" s="6"/>
      <c r="D218" s="7"/>
      <c r="E218" s="8"/>
      <c r="F218" s="6"/>
      <c r="G218" s="6"/>
      <c r="H218" s="7"/>
      <c r="I218" s="9"/>
      <c r="J218" s="7"/>
    </row>
    <row r="219" ht="15.75" customHeight="1">
      <c r="B219" s="5"/>
      <c r="C219" s="6"/>
      <c r="D219" s="7"/>
      <c r="E219" s="8"/>
      <c r="F219" s="8"/>
      <c r="G219" s="8"/>
      <c r="H219" s="7"/>
      <c r="I219" s="9"/>
      <c r="J219" s="7"/>
    </row>
    <row r="220" ht="15.75" customHeight="1">
      <c r="B220" s="5"/>
      <c r="C220" s="6"/>
      <c r="D220" s="7"/>
      <c r="E220" s="8"/>
      <c r="F220" s="8"/>
      <c r="G220" s="8"/>
      <c r="H220" s="7"/>
      <c r="I220" s="9"/>
      <c r="J220" s="7"/>
    </row>
    <row r="221" ht="15.75" customHeight="1">
      <c r="B221" s="5"/>
      <c r="C221" s="6"/>
      <c r="D221" s="7"/>
      <c r="E221" s="8"/>
      <c r="F221" s="8"/>
      <c r="G221" s="8"/>
      <c r="H221" s="7"/>
      <c r="I221" s="9"/>
      <c r="J221" s="7"/>
    </row>
    <row r="222" ht="15.75" customHeight="1">
      <c r="B222" s="5"/>
      <c r="C222" s="6"/>
      <c r="D222" s="7"/>
      <c r="E222" s="8"/>
      <c r="F222" s="8"/>
      <c r="G222" s="8"/>
      <c r="H222" s="7"/>
      <c r="I222" s="9"/>
      <c r="J222" s="7"/>
    </row>
    <row r="223" ht="15.75" customHeight="1">
      <c r="B223" s="5"/>
      <c r="C223" s="6"/>
      <c r="D223" s="7"/>
      <c r="E223" s="8"/>
      <c r="F223" s="6"/>
      <c r="G223" s="6"/>
      <c r="H223" s="7"/>
      <c r="I223" s="9"/>
      <c r="J223" s="7"/>
    </row>
    <row r="224" ht="15.75" customHeight="1">
      <c r="B224" s="5"/>
      <c r="C224" s="6"/>
      <c r="D224" s="7"/>
      <c r="E224" s="8"/>
      <c r="F224" s="8"/>
      <c r="G224" s="8"/>
      <c r="H224" s="7"/>
      <c r="I224" s="9"/>
      <c r="J224" s="7"/>
    </row>
    <row r="225" ht="15.75" customHeight="1">
      <c r="B225" s="5"/>
      <c r="C225" s="6"/>
      <c r="D225" s="7"/>
      <c r="E225" s="8"/>
      <c r="F225" s="8"/>
      <c r="G225" s="8"/>
      <c r="H225" s="7"/>
      <c r="I225" s="9"/>
      <c r="J225" s="7"/>
    </row>
    <row r="226" ht="15.75" customHeight="1">
      <c r="B226" s="5"/>
      <c r="C226" s="6"/>
      <c r="D226" s="7"/>
      <c r="E226" s="8"/>
      <c r="F226" s="8"/>
      <c r="G226" s="8"/>
      <c r="H226" s="7"/>
      <c r="I226" s="9"/>
      <c r="J226" s="7"/>
    </row>
    <row r="227" ht="15.75" customHeight="1">
      <c r="B227" s="5"/>
      <c r="C227" s="6"/>
      <c r="D227" s="7"/>
      <c r="E227" s="8"/>
      <c r="F227" s="6"/>
      <c r="G227" s="6"/>
      <c r="H227" s="7"/>
      <c r="I227" s="9"/>
      <c r="J227" s="7"/>
    </row>
    <row r="228" ht="15.75" customHeight="1">
      <c r="B228" s="5"/>
      <c r="C228" s="6"/>
      <c r="D228" s="7"/>
      <c r="E228" s="8"/>
      <c r="F228" s="8"/>
      <c r="G228" s="8"/>
      <c r="H228" s="7"/>
      <c r="I228" s="9"/>
      <c r="J228" s="7"/>
    </row>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I2"/>
    <hyperlink r:id="rId2" ref="I3"/>
    <hyperlink r:id="rId3" ref="I4"/>
    <hyperlink r:id="rId4" ref="I5"/>
    <hyperlink r:id="rId5" ref="I6"/>
    <hyperlink r:id="rId6" ref="I7"/>
    <hyperlink r:id="rId7" ref="I8"/>
    <hyperlink r:id="rId8" ref="I9"/>
    <hyperlink r:id="rId9" ref="I10"/>
    <hyperlink r:id="rId10" ref="I11"/>
    <hyperlink r:id="rId11" ref="I12"/>
    <hyperlink r:id="rId12" ref="I13"/>
    <hyperlink r:id="rId13" ref="I14"/>
    <hyperlink r:id="rId14" ref="I15"/>
    <hyperlink r:id="rId15" ref="I16"/>
    <hyperlink r:id="rId16" ref="I17"/>
    <hyperlink r:id="rId17" ref="I18"/>
    <hyperlink r:id="rId18" ref="I19"/>
    <hyperlink r:id="rId19" ref="I20"/>
    <hyperlink r:id="rId20" ref="I21"/>
    <hyperlink r:id="rId21" ref="I22"/>
    <hyperlink r:id="rId22" ref="I23"/>
    <hyperlink r:id="rId23" ref="I24"/>
    <hyperlink r:id="rId24" ref="I25"/>
    <hyperlink r:id="rId25" ref="I26"/>
    <hyperlink r:id="rId26" ref="I27"/>
    <hyperlink r:id="rId27" ref="I28"/>
  </hyperlinks>
  <drawing r:id="rId28"/>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63"/>
    <col customWidth="1" min="2" max="2" width="80.25"/>
    <col customWidth="1" min="3" max="3" width="15.88"/>
    <col customWidth="1" min="4" max="4" width="14.63"/>
    <col customWidth="1" min="5" max="5" width="5.88"/>
    <col customWidth="1" min="6" max="6" width="4.38"/>
    <col customWidth="1" min="7" max="7" width="8.63"/>
    <col customWidth="1" min="8" max="8" width="19.5"/>
    <col customWidth="1" min="10" max="10" width="21.38"/>
  </cols>
  <sheetData>
    <row r="1" ht="15.75" customHeight="1">
      <c r="A1" s="1" t="s">
        <v>0</v>
      </c>
      <c r="B1" s="2" t="s">
        <v>1</v>
      </c>
      <c r="C1" s="2" t="s">
        <v>2</v>
      </c>
      <c r="D1" s="3" t="s">
        <v>3</v>
      </c>
      <c r="E1" s="1" t="s">
        <v>4</v>
      </c>
      <c r="F1" s="1" t="s">
        <v>5</v>
      </c>
      <c r="G1" s="1" t="s">
        <v>6</v>
      </c>
      <c r="H1" s="1" t="s">
        <v>7</v>
      </c>
      <c r="I1" s="3" t="s">
        <v>8</v>
      </c>
      <c r="J1" s="3" t="s">
        <v>9</v>
      </c>
    </row>
    <row r="2" ht="15.75" customHeight="1">
      <c r="A2" s="4" t="s">
        <v>1199</v>
      </c>
      <c r="B2" s="6" t="s">
        <v>1200</v>
      </c>
      <c r="C2" s="6" t="s">
        <v>1201</v>
      </c>
      <c r="D2" s="7" t="s">
        <v>1202</v>
      </c>
      <c r="E2" s="8">
        <v>2024.0</v>
      </c>
      <c r="F2" s="8">
        <v>6.0</v>
      </c>
      <c r="G2" s="8">
        <v>10.0</v>
      </c>
      <c r="H2" s="7" t="s">
        <v>1203</v>
      </c>
      <c r="I2" s="11" t="s">
        <v>1204</v>
      </c>
      <c r="J2" s="7" t="s">
        <v>1205</v>
      </c>
    </row>
    <row r="3" ht="15.75" customHeight="1">
      <c r="A3" s="4" t="s">
        <v>1199</v>
      </c>
      <c r="B3" s="6" t="s">
        <v>1206</v>
      </c>
      <c r="C3" s="6" t="s">
        <v>1207</v>
      </c>
      <c r="D3" s="7" t="s">
        <v>1208</v>
      </c>
      <c r="E3" s="8">
        <v>2008.0</v>
      </c>
      <c r="F3" s="6">
        <v>5.0</v>
      </c>
      <c r="G3" s="6"/>
      <c r="H3" s="7" t="s">
        <v>1209</v>
      </c>
      <c r="I3" s="11" t="s">
        <v>1210</v>
      </c>
      <c r="J3" s="7" t="s">
        <v>1211</v>
      </c>
    </row>
    <row r="4" ht="15.75" customHeight="1">
      <c r="A4" s="4" t="s">
        <v>1199</v>
      </c>
      <c r="B4" s="6" t="s">
        <v>1212</v>
      </c>
      <c r="C4" s="6" t="s">
        <v>1201</v>
      </c>
      <c r="D4" s="7" t="s">
        <v>1213</v>
      </c>
      <c r="E4" s="8">
        <v>2019.0</v>
      </c>
      <c r="F4" s="6">
        <v>5.0</v>
      </c>
      <c r="G4" s="8">
        <v>23.0</v>
      </c>
      <c r="H4" s="7" t="s">
        <v>1214</v>
      </c>
      <c r="I4" s="11" t="s">
        <v>1215</v>
      </c>
      <c r="J4" s="7" t="s">
        <v>1216</v>
      </c>
    </row>
    <row r="5" ht="15.75" customHeight="1">
      <c r="A5" s="4" t="s">
        <v>1199</v>
      </c>
      <c r="B5" s="6" t="s">
        <v>1217</v>
      </c>
      <c r="C5" s="6" t="s">
        <v>1201</v>
      </c>
      <c r="D5" s="7" t="s">
        <v>1218</v>
      </c>
      <c r="E5" s="8">
        <v>2016.0</v>
      </c>
      <c r="F5" s="6">
        <v>5.0</v>
      </c>
      <c r="G5" s="8">
        <v>17.0</v>
      </c>
      <c r="H5" s="7" t="s">
        <v>1219</v>
      </c>
      <c r="I5" s="11" t="s">
        <v>1220</v>
      </c>
      <c r="J5" s="7" t="s">
        <v>1221</v>
      </c>
    </row>
    <row r="6" ht="15.75" customHeight="1">
      <c r="A6" s="4" t="s">
        <v>1199</v>
      </c>
      <c r="B6" s="6" t="s">
        <v>1222</v>
      </c>
      <c r="C6" s="6" t="s">
        <v>1201</v>
      </c>
      <c r="D6" s="7" t="s">
        <v>1223</v>
      </c>
      <c r="E6" s="8">
        <v>2020.0</v>
      </c>
      <c r="F6" s="8">
        <v>7.0</v>
      </c>
      <c r="G6" s="8">
        <v>31.0</v>
      </c>
      <c r="H6" s="7" t="s">
        <v>586</v>
      </c>
      <c r="I6" s="11" t="s">
        <v>1224</v>
      </c>
      <c r="J6" s="7" t="s">
        <v>1225</v>
      </c>
    </row>
    <row r="7" ht="15.75" customHeight="1">
      <c r="A7" s="4" t="s">
        <v>1199</v>
      </c>
      <c r="B7" s="6" t="s">
        <v>1226</v>
      </c>
      <c r="C7" s="6" t="s">
        <v>1201</v>
      </c>
      <c r="D7" s="7" t="s">
        <v>1227</v>
      </c>
      <c r="E7" s="8">
        <v>2009.0</v>
      </c>
      <c r="F7" s="6">
        <v>7.0</v>
      </c>
      <c r="G7" s="8">
        <v>13.0</v>
      </c>
      <c r="H7" s="7" t="s">
        <v>1228</v>
      </c>
      <c r="I7" s="11" t="s">
        <v>1229</v>
      </c>
      <c r="J7" s="7" t="s">
        <v>1230</v>
      </c>
    </row>
    <row r="8" ht="15.75" customHeight="1">
      <c r="A8" s="4" t="s">
        <v>1199</v>
      </c>
      <c r="B8" s="6" t="s">
        <v>1231</v>
      </c>
      <c r="C8" s="6" t="s">
        <v>1201</v>
      </c>
      <c r="D8" s="7" t="s">
        <v>1232</v>
      </c>
      <c r="E8" s="8">
        <v>2020.0</v>
      </c>
      <c r="F8" s="6">
        <v>4.0</v>
      </c>
      <c r="G8" s="8">
        <v>14.0</v>
      </c>
      <c r="H8" s="7" t="s">
        <v>1233</v>
      </c>
      <c r="I8" s="11" t="s">
        <v>1234</v>
      </c>
      <c r="J8" s="7" t="s">
        <v>1235</v>
      </c>
    </row>
    <row r="9" ht="15.75" customHeight="1">
      <c r="A9" s="4" t="s">
        <v>1199</v>
      </c>
      <c r="B9" s="6" t="s">
        <v>1236</v>
      </c>
      <c r="C9" s="6" t="s">
        <v>1201</v>
      </c>
      <c r="D9" s="7" t="s">
        <v>1237</v>
      </c>
      <c r="E9" s="8">
        <v>2019.0</v>
      </c>
      <c r="F9" s="8">
        <v>7.0</v>
      </c>
      <c r="G9" s="8">
        <v>12.0</v>
      </c>
      <c r="H9" s="7" t="s">
        <v>1238</v>
      </c>
      <c r="I9" s="11" t="s">
        <v>1239</v>
      </c>
      <c r="J9" s="7" t="s">
        <v>1240</v>
      </c>
    </row>
    <row r="10" ht="15.75" customHeight="1">
      <c r="A10" s="4" t="s">
        <v>1199</v>
      </c>
      <c r="B10" s="6" t="s">
        <v>1241</v>
      </c>
      <c r="C10" s="6" t="s">
        <v>1201</v>
      </c>
      <c r="D10" s="7" t="s">
        <v>1242</v>
      </c>
      <c r="E10" s="8">
        <v>2020.0</v>
      </c>
      <c r="F10" s="6">
        <v>6.0</v>
      </c>
      <c r="G10" s="8">
        <v>21.0</v>
      </c>
      <c r="H10" s="7" t="s">
        <v>1243</v>
      </c>
      <c r="I10" s="11" t="s">
        <v>1244</v>
      </c>
      <c r="J10" s="7" t="s">
        <v>1245</v>
      </c>
    </row>
    <row r="11" ht="15.75" customHeight="1">
      <c r="A11" s="4" t="s">
        <v>1199</v>
      </c>
      <c r="B11" s="6" t="s">
        <v>1246</v>
      </c>
      <c r="C11" s="6" t="s">
        <v>1201</v>
      </c>
      <c r="D11" s="7" t="s">
        <v>1247</v>
      </c>
      <c r="E11" s="8">
        <v>2013.0</v>
      </c>
      <c r="F11" s="8">
        <v>4.0</v>
      </c>
      <c r="G11" s="8">
        <v>33.0</v>
      </c>
      <c r="H11" s="7" t="s">
        <v>1248</v>
      </c>
      <c r="I11" s="11" t="s">
        <v>1249</v>
      </c>
      <c r="J11" s="7" t="s">
        <v>1250</v>
      </c>
    </row>
    <row r="12" ht="15.75" customHeight="1">
      <c r="A12" s="4" t="s">
        <v>1199</v>
      </c>
      <c r="B12" s="6" t="s">
        <v>1251</v>
      </c>
      <c r="C12" s="6" t="s">
        <v>1201</v>
      </c>
      <c r="D12" s="7" t="s">
        <v>1252</v>
      </c>
      <c r="E12" s="8">
        <v>2023.0</v>
      </c>
      <c r="F12" s="6">
        <v>4.0</v>
      </c>
      <c r="G12" s="8">
        <v>8.0</v>
      </c>
      <c r="H12" s="7" t="s">
        <v>1253</v>
      </c>
      <c r="I12" s="11" t="s">
        <v>1254</v>
      </c>
      <c r="J12" s="7" t="s">
        <v>1255</v>
      </c>
    </row>
    <row r="13" ht="15.75" customHeight="1">
      <c r="A13" s="4" t="s">
        <v>1199</v>
      </c>
      <c r="B13" s="6" t="s">
        <v>1256</v>
      </c>
      <c r="C13" s="6" t="s">
        <v>1201</v>
      </c>
      <c r="D13" s="7" t="s">
        <v>1257</v>
      </c>
      <c r="E13" s="8">
        <v>2018.0</v>
      </c>
      <c r="F13" s="8">
        <v>7.0</v>
      </c>
      <c r="G13" s="8">
        <v>39.0</v>
      </c>
      <c r="H13" s="7" t="s">
        <v>1258</v>
      </c>
      <c r="I13" s="11" t="s">
        <v>1259</v>
      </c>
      <c r="J13" s="7" t="s">
        <v>1260</v>
      </c>
    </row>
    <row r="14" ht="15.75" customHeight="1">
      <c r="A14" s="4" t="s">
        <v>1199</v>
      </c>
      <c r="B14" s="6" t="s">
        <v>1261</v>
      </c>
      <c r="C14" s="6" t="s">
        <v>1201</v>
      </c>
      <c r="D14" s="7" t="s">
        <v>1262</v>
      </c>
      <c r="E14" s="8">
        <v>2017.0</v>
      </c>
      <c r="F14" s="8">
        <v>10.0</v>
      </c>
      <c r="G14" s="8">
        <v>19.0</v>
      </c>
      <c r="H14" s="7" t="s">
        <v>1263</v>
      </c>
      <c r="I14" s="11" t="s">
        <v>1264</v>
      </c>
      <c r="J14" s="7" t="s">
        <v>1265</v>
      </c>
    </row>
    <row r="15" ht="15.75" customHeight="1">
      <c r="A15" s="4" t="s">
        <v>1199</v>
      </c>
      <c r="B15" s="6" t="s">
        <v>1266</v>
      </c>
      <c r="C15" s="6" t="s">
        <v>1201</v>
      </c>
      <c r="D15" s="7" t="s">
        <v>1267</v>
      </c>
      <c r="E15" s="8">
        <v>2014.0</v>
      </c>
      <c r="F15" s="6">
        <v>5.0</v>
      </c>
      <c r="G15" s="8">
        <v>21.0</v>
      </c>
      <c r="H15" s="7" t="s">
        <v>1268</v>
      </c>
      <c r="I15" s="11" t="s">
        <v>1269</v>
      </c>
      <c r="J15" s="7" t="s">
        <v>1270</v>
      </c>
    </row>
    <row r="16" ht="15.75" customHeight="1">
      <c r="A16" s="4" t="s">
        <v>1199</v>
      </c>
      <c r="B16" s="6" t="s">
        <v>1271</v>
      </c>
      <c r="C16" s="6" t="s">
        <v>1201</v>
      </c>
      <c r="D16" s="7" t="s">
        <v>1272</v>
      </c>
      <c r="E16" s="8">
        <v>2015.0</v>
      </c>
      <c r="F16" s="6">
        <v>4.0</v>
      </c>
      <c r="G16" s="8">
        <v>18.0</v>
      </c>
      <c r="H16" s="7" t="s">
        <v>1273</v>
      </c>
      <c r="I16" s="11" t="s">
        <v>1274</v>
      </c>
      <c r="J16" s="7" t="s">
        <v>1275</v>
      </c>
    </row>
    <row r="17" ht="15.75" customHeight="1">
      <c r="A17" s="4" t="s">
        <v>1199</v>
      </c>
      <c r="B17" s="6" t="s">
        <v>1276</v>
      </c>
      <c r="C17" s="6" t="s">
        <v>1201</v>
      </c>
      <c r="D17" s="7" t="s">
        <v>1277</v>
      </c>
      <c r="E17" s="8">
        <v>2016.0</v>
      </c>
      <c r="F17" s="6">
        <v>4.0</v>
      </c>
      <c r="G17" s="8">
        <v>22.0</v>
      </c>
      <c r="H17" s="7" t="s">
        <v>1278</v>
      </c>
      <c r="I17" s="11" t="s">
        <v>1279</v>
      </c>
      <c r="J17" s="7" t="s">
        <v>1280</v>
      </c>
    </row>
    <row r="18" ht="15.75" customHeight="1">
      <c r="A18" s="4" t="s">
        <v>1199</v>
      </c>
      <c r="B18" s="6" t="s">
        <v>1281</v>
      </c>
      <c r="C18" s="6" t="s">
        <v>1201</v>
      </c>
      <c r="D18" s="7" t="s">
        <v>1282</v>
      </c>
      <c r="E18" s="8">
        <v>2013.0</v>
      </c>
      <c r="F18" s="8">
        <v>7.0</v>
      </c>
      <c r="G18" s="8">
        <v>12.0</v>
      </c>
      <c r="H18" s="7" t="s">
        <v>1283</v>
      </c>
      <c r="I18" s="11" t="s">
        <v>1284</v>
      </c>
      <c r="J18" s="7" t="s">
        <v>1285</v>
      </c>
    </row>
    <row r="19" ht="15.75" customHeight="1">
      <c r="A19" s="4" t="s">
        <v>1199</v>
      </c>
      <c r="B19" s="6" t="s">
        <v>1286</v>
      </c>
      <c r="C19" s="6" t="s">
        <v>1201</v>
      </c>
      <c r="D19" s="7" t="s">
        <v>1287</v>
      </c>
      <c r="E19" s="8">
        <v>1990.0</v>
      </c>
      <c r="F19" s="8">
        <v>3.0</v>
      </c>
      <c r="G19" s="8">
        <v>6.0</v>
      </c>
      <c r="H19" s="7" t="s">
        <v>1288</v>
      </c>
      <c r="I19" s="11" t="s">
        <v>1289</v>
      </c>
      <c r="J19" s="7" t="s">
        <v>1290</v>
      </c>
    </row>
    <row r="20" ht="15.75" customHeight="1">
      <c r="A20" s="4" t="s">
        <v>1199</v>
      </c>
      <c r="B20" s="6" t="s">
        <v>1291</v>
      </c>
      <c r="C20" s="6" t="s">
        <v>1201</v>
      </c>
      <c r="D20" s="7" t="s">
        <v>1292</v>
      </c>
      <c r="E20" s="8">
        <v>2019.0</v>
      </c>
      <c r="F20" s="8">
        <v>10.0</v>
      </c>
      <c r="G20" s="8">
        <v>57.0</v>
      </c>
      <c r="H20" s="7" t="s">
        <v>1293</v>
      </c>
      <c r="I20" s="11" t="s">
        <v>1294</v>
      </c>
      <c r="J20" s="7" t="s">
        <v>1295</v>
      </c>
    </row>
    <row r="21" ht="15.75" customHeight="1">
      <c r="A21" s="4" t="s">
        <v>1199</v>
      </c>
      <c r="B21" s="6" t="s">
        <v>1296</v>
      </c>
      <c r="C21" s="6" t="s">
        <v>1201</v>
      </c>
      <c r="D21" s="7" t="s">
        <v>1297</v>
      </c>
      <c r="E21" s="8">
        <v>2008.0</v>
      </c>
      <c r="F21" s="6">
        <v>8.0</v>
      </c>
      <c r="G21" s="8">
        <v>11.0</v>
      </c>
      <c r="H21" s="7" t="s">
        <v>1298</v>
      </c>
      <c r="I21" s="11" t="s">
        <v>1299</v>
      </c>
      <c r="J21" s="7" t="s">
        <v>1300</v>
      </c>
    </row>
    <row r="22" ht="15.75" customHeight="1">
      <c r="A22" s="4" t="s">
        <v>1199</v>
      </c>
      <c r="B22" s="6" t="s">
        <v>1301</v>
      </c>
      <c r="C22" s="6" t="s">
        <v>1201</v>
      </c>
      <c r="D22" s="7" t="s">
        <v>1302</v>
      </c>
      <c r="E22" s="8">
        <v>2008.0</v>
      </c>
      <c r="F22" s="8">
        <v>8.0</v>
      </c>
      <c r="G22" s="8">
        <v>14.0</v>
      </c>
      <c r="H22" s="7" t="s">
        <v>1303</v>
      </c>
      <c r="I22" s="11" t="s">
        <v>1304</v>
      </c>
      <c r="J22" s="7" t="s">
        <v>1305</v>
      </c>
    </row>
    <row r="23" ht="15.75" customHeight="1">
      <c r="A23" s="4" t="s">
        <v>1199</v>
      </c>
      <c r="B23" s="6" t="s">
        <v>1306</v>
      </c>
      <c r="C23" s="6" t="s">
        <v>1201</v>
      </c>
      <c r="D23" s="7" t="s">
        <v>1307</v>
      </c>
      <c r="E23" s="8">
        <v>2004.0</v>
      </c>
      <c r="F23" s="8">
        <v>7.0</v>
      </c>
      <c r="G23" s="8">
        <v>15.0</v>
      </c>
      <c r="H23" s="7" t="s">
        <v>1308</v>
      </c>
      <c r="I23" s="11" t="s">
        <v>1309</v>
      </c>
      <c r="J23" s="7" t="s">
        <v>1310</v>
      </c>
    </row>
    <row r="24" ht="15.75" customHeight="1">
      <c r="A24" s="4" t="s">
        <v>1199</v>
      </c>
      <c r="B24" s="6" t="s">
        <v>1311</v>
      </c>
      <c r="C24" s="6" t="s">
        <v>1201</v>
      </c>
      <c r="D24" s="7" t="s">
        <v>1312</v>
      </c>
      <c r="E24" s="8">
        <v>2016.0</v>
      </c>
      <c r="F24" s="8">
        <v>10.0</v>
      </c>
      <c r="G24" s="8">
        <v>24.0</v>
      </c>
      <c r="H24" s="7" t="s">
        <v>1313</v>
      </c>
      <c r="I24" s="11" t="s">
        <v>1314</v>
      </c>
      <c r="J24" s="7" t="s">
        <v>1315</v>
      </c>
    </row>
    <row r="25" ht="15.75" customHeight="1">
      <c r="A25" s="4" t="s">
        <v>1199</v>
      </c>
      <c r="B25" s="6" t="s">
        <v>1316</v>
      </c>
      <c r="C25" s="6" t="s">
        <v>1201</v>
      </c>
      <c r="D25" s="7" t="s">
        <v>1317</v>
      </c>
      <c r="E25" s="8">
        <v>2018.0</v>
      </c>
      <c r="F25" s="6">
        <v>6.0</v>
      </c>
      <c r="G25" s="8">
        <v>24.0</v>
      </c>
      <c r="H25" s="7" t="s">
        <v>1318</v>
      </c>
      <c r="I25" s="11" t="s">
        <v>1319</v>
      </c>
      <c r="J25" s="7" t="s">
        <v>1320</v>
      </c>
    </row>
    <row r="26" ht="15.75" customHeight="1">
      <c r="A26" s="4" t="s">
        <v>1199</v>
      </c>
      <c r="B26" s="6" t="s">
        <v>1321</v>
      </c>
      <c r="C26" s="6" t="s">
        <v>1201</v>
      </c>
      <c r="D26" s="7" t="s">
        <v>1322</v>
      </c>
      <c r="E26" s="8">
        <v>2012.0</v>
      </c>
      <c r="F26" s="8">
        <v>1.0</v>
      </c>
      <c r="G26" s="8">
        <v>3.0</v>
      </c>
      <c r="H26" s="7" t="s">
        <v>1323</v>
      </c>
      <c r="I26" s="11" t="s">
        <v>1324</v>
      </c>
      <c r="J26" s="7" t="s">
        <v>1325</v>
      </c>
    </row>
    <row r="27" ht="15.75" customHeight="1">
      <c r="A27" s="4" t="s">
        <v>1199</v>
      </c>
      <c r="B27" s="6" t="s">
        <v>1054</v>
      </c>
      <c r="C27" s="6" t="s">
        <v>1326</v>
      </c>
      <c r="D27" s="7" t="s">
        <v>1327</v>
      </c>
      <c r="E27" s="8">
        <v>2016.0</v>
      </c>
      <c r="F27" s="8">
        <v>13.0</v>
      </c>
      <c r="G27" s="8">
        <v>36.0</v>
      </c>
      <c r="H27" s="7" t="s">
        <v>1056</v>
      </c>
      <c r="I27" s="11" t="s">
        <v>1328</v>
      </c>
      <c r="J27" s="7" t="s">
        <v>1329</v>
      </c>
    </row>
    <row r="28" ht="15.75" customHeight="1">
      <c r="A28" s="4" t="s">
        <v>1199</v>
      </c>
      <c r="B28" s="6" t="s">
        <v>1330</v>
      </c>
      <c r="C28" s="6" t="s">
        <v>1201</v>
      </c>
      <c r="D28" s="7" t="s">
        <v>1331</v>
      </c>
      <c r="E28" s="8">
        <v>2020.0</v>
      </c>
      <c r="F28" s="8">
        <v>3.0</v>
      </c>
      <c r="G28" s="8">
        <v>12.0</v>
      </c>
      <c r="H28" s="7" t="s">
        <v>1332</v>
      </c>
      <c r="I28" s="11" t="s">
        <v>1333</v>
      </c>
      <c r="J28" s="7" t="s">
        <v>1334</v>
      </c>
    </row>
    <row r="29" ht="15.75" customHeight="1">
      <c r="A29" s="4" t="s">
        <v>10</v>
      </c>
      <c r="B29" s="5" t="s">
        <v>11</v>
      </c>
      <c r="C29" s="6" t="s">
        <v>12</v>
      </c>
      <c r="D29" s="7" t="s">
        <v>13</v>
      </c>
      <c r="E29" s="8">
        <v>2024.0</v>
      </c>
      <c r="F29" s="8">
        <v>17.0</v>
      </c>
      <c r="G29" s="8">
        <v>0.0</v>
      </c>
      <c r="H29" s="7" t="s">
        <v>14</v>
      </c>
      <c r="I29" s="9" t="s">
        <v>15</v>
      </c>
      <c r="J29" s="7" t="s">
        <v>16</v>
      </c>
    </row>
    <row r="30" ht="15.75" customHeight="1">
      <c r="A30" s="4" t="s">
        <v>10</v>
      </c>
      <c r="B30" s="5" t="s">
        <v>17</v>
      </c>
      <c r="C30" s="6" t="s">
        <v>12</v>
      </c>
      <c r="D30" s="7" t="s">
        <v>18</v>
      </c>
      <c r="E30" s="8">
        <v>2023.0</v>
      </c>
      <c r="F30" s="6"/>
      <c r="G30" s="8">
        <v>25.0</v>
      </c>
      <c r="H30" s="7" t="s">
        <v>19</v>
      </c>
      <c r="I30" s="9" t="s">
        <v>20</v>
      </c>
      <c r="J30" s="7" t="s">
        <v>21</v>
      </c>
    </row>
    <row r="31" ht="15.75" customHeight="1">
      <c r="A31" s="4" t="s">
        <v>10</v>
      </c>
      <c r="B31" s="5" t="s">
        <v>22</v>
      </c>
      <c r="C31" s="6" t="s">
        <v>12</v>
      </c>
      <c r="D31" s="7" t="s">
        <v>23</v>
      </c>
      <c r="E31" s="8">
        <v>2024.0</v>
      </c>
      <c r="F31" s="6"/>
      <c r="G31" s="8">
        <v>2.0</v>
      </c>
      <c r="H31" s="7" t="s">
        <v>24</v>
      </c>
      <c r="I31" s="9" t="s">
        <v>25</v>
      </c>
      <c r="J31" s="7" t="s">
        <v>26</v>
      </c>
    </row>
    <row r="32" ht="15.75" customHeight="1">
      <c r="A32" s="4" t="s">
        <v>10</v>
      </c>
      <c r="B32" s="5" t="s">
        <v>27</v>
      </c>
      <c r="C32" s="6" t="s">
        <v>12</v>
      </c>
      <c r="D32" s="7" t="s">
        <v>28</v>
      </c>
      <c r="E32" s="8">
        <v>2025.0</v>
      </c>
      <c r="F32" s="6"/>
      <c r="G32" s="8">
        <v>0.0</v>
      </c>
      <c r="H32" s="7" t="s">
        <v>29</v>
      </c>
      <c r="I32" s="9" t="s">
        <v>30</v>
      </c>
      <c r="J32" s="7" t="s">
        <v>31</v>
      </c>
    </row>
    <row r="33" ht="15.75" customHeight="1">
      <c r="A33" s="4" t="s">
        <v>10</v>
      </c>
      <c r="B33" s="5" t="s">
        <v>32</v>
      </c>
      <c r="C33" s="6" t="s">
        <v>12</v>
      </c>
      <c r="D33" s="7" t="s">
        <v>33</v>
      </c>
      <c r="E33" s="8">
        <v>2025.0</v>
      </c>
      <c r="F33" s="8">
        <v>31.0</v>
      </c>
      <c r="G33" s="8">
        <v>228.0</v>
      </c>
      <c r="H33" s="7" t="s">
        <v>34</v>
      </c>
      <c r="I33" s="9" t="s">
        <v>35</v>
      </c>
      <c r="J33" s="7" t="s">
        <v>36</v>
      </c>
    </row>
    <row r="34" ht="15.75" customHeight="1">
      <c r="A34" s="4" t="s">
        <v>10</v>
      </c>
      <c r="B34" s="5" t="s">
        <v>37</v>
      </c>
      <c r="C34" s="6" t="s">
        <v>38</v>
      </c>
      <c r="D34" s="7" t="s">
        <v>39</v>
      </c>
      <c r="E34" s="8">
        <v>2024.0</v>
      </c>
      <c r="F34" s="6"/>
      <c r="G34" s="8">
        <v>6.0</v>
      </c>
      <c r="H34" s="7" t="s">
        <v>40</v>
      </c>
      <c r="I34" s="9" t="s">
        <v>41</v>
      </c>
      <c r="J34" s="7" t="s">
        <v>42</v>
      </c>
    </row>
    <row r="35" ht="15.75" customHeight="1">
      <c r="A35" s="4" t="s">
        <v>10</v>
      </c>
      <c r="B35" s="5" t="s">
        <v>43</v>
      </c>
      <c r="C35" s="6" t="s">
        <v>12</v>
      </c>
      <c r="D35" s="7" t="s">
        <v>44</v>
      </c>
      <c r="E35" s="8">
        <v>2024.0</v>
      </c>
      <c r="F35" s="6"/>
      <c r="G35" s="8">
        <v>2.0</v>
      </c>
      <c r="H35" s="7" t="s">
        <v>45</v>
      </c>
      <c r="I35" s="9" t="s">
        <v>46</v>
      </c>
      <c r="J35" s="7" t="s">
        <v>47</v>
      </c>
    </row>
    <row r="36" ht="15.75" customHeight="1">
      <c r="A36" s="4" t="s">
        <v>10</v>
      </c>
      <c r="B36" s="5" t="s">
        <v>48</v>
      </c>
      <c r="C36" s="6" t="s">
        <v>49</v>
      </c>
      <c r="D36" s="7" t="s">
        <v>50</v>
      </c>
      <c r="E36" s="8">
        <v>2023.0</v>
      </c>
      <c r="F36" s="8">
        <v>7.0</v>
      </c>
      <c r="G36" s="8">
        <v>0.0</v>
      </c>
      <c r="H36" s="7" t="s">
        <v>51</v>
      </c>
      <c r="I36" s="9" t="s">
        <v>52</v>
      </c>
      <c r="J36" s="7" t="s">
        <v>53</v>
      </c>
    </row>
    <row r="37" ht="15.75" customHeight="1">
      <c r="A37" s="4" t="s">
        <v>10</v>
      </c>
      <c r="B37" s="5" t="s">
        <v>54</v>
      </c>
      <c r="C37" s="6" t="s">
        <v>38</v>
      </c>
      <c r="D37" s="7" t="s">
        <v>55</v>
      </c>
      <c r="E37" s="8">
        <v>2024.0</v>
      </c>
      <c r="F37" s="6"/>
      <c r="G37" s="8">
        <v>2.0</v>
      </c>
      <c r="H37" s="7" t="s">
        <v>56</v>
      </c>
      <c r="I37" s="9" t="s">
        <v>57</v>
      </c>
      <c r="J37" s="7" t="s">
        <v>58</v>
      </c>
    </row>
    <row r="38" ht="15.75" customHeight="1">
      <c r="A38" s="4" t="s">
        <v>10</v>
      </c>
      <c r="B38" s="5" t="s">
        <v>59</v>
      </c>
      <c r="C38" s="6" t="s">
        <v>12</v>
      </c>
      <c r="D38" s="7" t="s">
        <v>60</v>
      </c>
      <c r="E38" s="8">
        <v>2024.0</v>
      </c>
      <c r="F38" s="8">
        <v>14.0</v>
      </c>
      <c r="G38" s="8">
        <v>0.0</v>
      </c>
      <c r="H38" s="7" t="s">
        <v>61</v>
      </c>
      <c r="I38" s="9" t="s">
        <v>62</v>
      </c>
      <c r="J38" s="7" t="s">
        <v>63</v>
      </c>
    </row>
    <row r="39" ht="15.75" customHeight="1">
      <c r="A39" s="4" t="s">
        <v>10</v>
      </c>
      <c r="B39" s="5" t="s">
        <v>64</v>
      </c>
      <c r="C39" s="6" t="s">
        <v>12</v>
      </c>
      <c r="D39" s="7" t="s">
        <v>65</v>
      </c>
      <c r="E39" s="8">
        <v>2025.0</v>
      </c>
      <c r="F39" s="6"/>
      <c r="G39" s="8">
        <v>0.0</v>
      </c>
      <c r="H39" s="7" t="s">
        <v>66</v>
      </c>
      <c r="I39" s="9" t="s">
        <v>67</v>
      </c>
      <c r="J39" s="7" t="s">
        <v>68</v>
      </c>
    </row>
    <row r="40" ht="15.75" customHeight="1">
      <c r="A40" s="4" t="s">
        <v>10</v>
      </c>
      <c r="B40" s="5" t="s">
        <v>69</v>
      </c>
      <c r="C40" s="6" t="s">
        <v>12</v>
      </c>
      <c r="D40" s="7" t="s">
        <v>70</v>
      </c>
      <c r="E40" s="8">
        <v>2023.0</v>
      </c>
      <c r="F40" s="8">
        <v>16.0</v>
      </c>
      <c r="G40" s="8">
        <v>2.0</v>
      </c>
      <c r="H40" s="7" t="s">
        <v>71</v>
      </c>
      <c r="I40" s="9" t="s">
        <v>72</v>
      </c>
      <c r="J40" s="7" t="s">
        <v>73</v>
      </c>
    </row>
    <row r="41" ht="15.75" customHeight="1">
      <c r="A41" s="4" t="s">
        <v>10</v>
      </c>
      <c r="B41" s="5" t="s">
        <v>74</v>
      </c>
      <c r="C41" s="6" t="s">
        <v>12</v>
      </c>
      <c r="D41" s="7" t="s">
        <v>75</v>
      </c>
      <c r="E41" s="8">
        <v>2024.0</v>
      </c>
      <c r="F41" s="8">
        <v>7.0</v>
      </c>
      <c r="G41" s="8">
        <v>0.0</v>
      </c>
      <c r="H41" s="7" t="s">
        <v>76</v>
      </c>
      <c r="I41" s="9" t="s">
        <v>77</v>
      </c>
      <c r="J41" s="7" t="s">
        <v>78</v>
      </c>
    </row>
    <row r="42" ht="15.75" customHeight="1">
      <c r="A42" s="4" t="s">
        <v>10</v>
      </c>
      <c r="B42" s="5" t="s">
        <v>79</v>
      </c>
      <c r="C42" s="6" t="s">
        <v>12</v>
      </c>
      <c r="D42" s="7" t="s">
        <v>80</v>
      </c>
      <c r="E42" s="8">
        <v>2023.0</v>
      </c>
      <c r="F42" s="6"/>
      <c r="G42" s="8">
        <v>1.0</v>
      </c>
      <c r="H42" s="7" t="s">
        <v>81</v>
      </c>
      <c r="I42" s="9" t="s">
        <v>82</v>
      </c>
      <c r="J42" s="7" t="s">
        <v>83</v>
      </c>
    </row>
    <row r="43" ht="15.75" customHeight="1">
      <c r="A43" s="4" t="s">
        <v>10</v>
      </c>
      <c r="B43" s="5" t="s">
        <v>84</v>
      </c>
      <c r="C43" s="6" t="s">
        <v>12</v>
      </c>
      <c r="D43" s="7" t="s">
        <v>85</v>
      </c>
      <c r="E43" s="8">
        <v>2024.0</v>
      </c>
      <c r="F43" s="6"/>
      <c r="G43" s="8">
        <v>1.0</v>
      </c>
      <c r="H43" s="7" t="s">
        <v>86</v>
      </c>
      <c r="I43" s="9" t="s">
        <v>87</v>
      </c>
      <c r="J43" s="7" t="s">
        <v>88</v>
      </c>
    </row>
    <row r="44" ht="15.75" customHeight="1">
      <c r="A44" s="4" t="s">
        <v>10</v>
      </c>
      <c r="B44" s="5" t="s">
        <v>89</v>
      </c>
      <c r="C44" s="6" t="s">
        <v>38</v>
      </c>
      <c r="D44" s="7" t="s">
        <v>90</v>
      </c>
      <c r="E44" s="8">
        <v>2024.0</v>
      </c>
      <c r="F44" s="6"/>
      <c r="G44" s="8">
        <v>0.0</v>
      </c>
      <c r="H44" s="7" t="s">
        <v>91</v>
      </c>
      <c r="I44" s="9" t="s">
        <v>92</v>
      </c>
      <c r="J44" s="7" t="s">
        <v>93</v>
      </c>
    </row>
    <row r="45" ht="15.75" customHeight="1">
      <c r="A45" s="4" t="s">
        <v>10</v>
      </c>
      <c r="B45" s="5" t="s">
        <v>94</v>
      </c>
      <c r="C45" s="6" t="s">
        <v>49</v>
      </c>
      <c r="D45" s="7" t="s">
        <v>95</v>
      </c>
      <c r="E45" s="8">
        <v>2023.0</v>
      </c>
      <c r="F45" s="8">
        <v>12.0</v>
      </c>
      <c r="G45" s="8">
        <v>6.0</v>
      </c>
      <c r="H45" s="7" t="s">
        <v>96</v>
      </c>
      <c r="I45" s="9" t="s">
        <v>97</v>
      </c>
      <c r="J45" s="7" t="s">
        <v>98</v>
      </c>
    </row>
    <row r="46" ht="15.75" customHeight="1">
      <c r="A46" s="4" t="s">
        <v>10</v>
      </c>
      <c r="B46" s="5" t="s">
        <v>99</v>
      </c>
      <c r="C46" s="6" t="s">
        <v>12</v>
      </c>
      <c r="D46" s="7" t="s">
        <v>100</v>
      </c>
      <c r="E46" s="8">
        <v>2023.0</v>
      </c>
      <c r="F46" s="8">
        <v>9.0</v>
      </c>
      <c r="G46" s="8">
        <v>15.0</v>
      </c>
      <c r="H46" s="7" t="s">
        <v>101</v>
      </c>
      <c r="I46" s="9" t="s">
        <v>102</v>
      </c>
      <c r="J46" s="7" t="s">
        <v>103</v>
      </c>
    </row>
    <row r="47" ht="15.75" customHeight="1">
      <c r="A47" s="4" t="s">
        <v>10</v>
      </c>
      <c r="B47" s="5" t="s">
        <v>104</v>
      </c>
      <c r="C47" s="6" t="s">
        <v>12</v>
      </c>
      <c r="D47" s="7" t="s">
        <v>105</v>
      </c>
      <c r="E47" s="8">
        <v>2024.0</v>
      </c>
      <c r="F47" s="8">
        <v>12.0</v>
      </c>
      <c r="G47" s="8">
        <v>2.0</v>
      </c>
      <c r="H47" s="7" t="s">
        <v>106</v>
      </c>
      <c r="I47" s="9" t="s">
        <v>107</v>
      </c>
      <c r="J47" s="7" t="s">
        <v>108</v>
      </c>
    </row>
    <row r="48" ht="15.75" customHeight="1">
      <c r="A48" s="4" t="s">
        <v>10</v>
      </c>
      <c r="B48" s="5" t="s">
        <v>109</v>
      </c>
      <c r="C48" s="6" t="s">
        <v>12</v>
      </c>
      <c r="D48" s="7" t="s">
        <v>110</v>
      </c>
      <c r="E48" s="8">
        <v>2024.0</v>
      </c>
      <c r="F48" s="6"/>
      <c r="G48" s="8">
        <v>2.0</v>
      </c>
      <c r="H48" s="7" t="s">
        <v>111</v>
      </c>
      <c r="I48" s="9" t="s">
        <v>112</v>
      </c>
      <c r="J48" s="7" t="s">
        <v>113</v>
      </c>
    </row>
    <row r="49" ht="15.75" customHeight="1">
      <c r="A49" s="4" t="s">
        <v>10</v>
      </c>
      <c r="B49" s="5" t="s">
        <v>114</v>
      </c>
      <c r="C49" s="6" t="s">
        <v>12</v>
      </c>
      <c r="D49" s="7" t="s">
        <v>115</v>
      </c>
      <c r="E49" s="8">
        <v>2023.0</v>
      </c>
      <c r="F49" s="8">
        <v>16.0</v>
      </c>
      <c r="G49" s="8">
        <v>0.0</v>
      </c>
      <c r="H49" s="7" t="s">
        <v>116</v>
      </c>
      <c r="I49" s="9" t="s">
        <v>117</v>
      </c>
      <c r="J49" s="7" t="s">
        <v>118</v>
      </c>
    </row>
    <row r="50" ht="15.75" customHeight="1">
      <c r="A50" s="4" t="s">
        <v>10</v>
      </c>
      <c r="B50" s="5" t="s">
        <v>119</v>
      </c>
      <c r="C50" s="6" t="s">
        <v>12</v>
      </c>
      <c r="D50" s="7" t="s">
        <v>120</v>
      </c>
      <c r="E50" s="8">
        <v>2023.0</v>
      </c>
      <c r="F50" s="8">
        <v>34.0</v>
      </c>
      <c r="G50" s="8">
        <v>8.0</v>
      </c>
      <c r="H50" s="7" t="s">
        <v>121</v>
      </c>
      <c r="I50" s="9" t="s">
        <v>122</v>
      </c>
      <c r="J50" s="7" t="s">
        <v>123</v>
      </c>
    </row>
    <row r="51" ht="15.75" customHeight="1">
      <c r="A51" s="4" t="s">
        <v>10</v>
      </c>
      <c r="B51" s="5" t="s">
        <v>124</v>
      </c>
      <c r="C51" s="6" t="s">
        <v>49</v>
      </c>
      <c r="D51" s="7" t="s">
        <v>125</v>
      </c>
      <c r="E51" s="8">
        <v>2024.0</v>
      </c>
      <c r="F51" s="8">
        <v>14.0</v>
      </c>
      <c r="G51" s="8">
        <v>2.0</v>
      </c>
      <c r="H51" s="7" t="s">
        <v>126</v>
      </c>
      <c r="I51" s="9" t="s">
        <v>127</v>
      </c>
      <c r="J51" s="7" t="s">
        <v>128</v>
      </c>
    </row>
    <row r="52" ht="15.75" customHeight="1">
      <c r="A52" s="4" t="s">
        <v>10</v>
      </c>
      <c r="B52" s="5" t="s">
        <v>129</v>
      </c>
      <c r="C52" s="6" t="s">
        <v>12</v>
      </c>
      <c r="D52" s="7" t="s">
        <v>130</v>
      </c>
      <c r="E52" s="8">
        <v>2024.0</v>
      </c>
      <c r="F52" s="6"/>
      <c r="G52" s="8">
        <v>2.0</v>
      </c>
      <c r="H52" s="7" t="s">
        <v>131</v>
      </c>
      <c r="I52" s="9" t="s">
        <v>132</v>
      </c>
      <c r="J52" s="7" t="s">
        <v>133</v>
      </c>
    </row>
    <row r="53" ht="15.75" customHeight="1">
      <c r="A53" s="4" t="s">
        <v>10</v>
      </c>
      <c r="B53" s="5" t="s">
        <v>134</v>
      </c>
      <c r="C53" s="6" t="s">
        <v>12</v>
      </c>
      <c r="D53" s="7" t="s">
        <v>135</v>
      </c>
      <c r="E53" s="8">
        <v>2024.0</v>
      </c>
      <c r="F53" s="8">
        <v>12.0</v>
      </c>
      <c r="G53" s="8">
        <v>1.0</v>
      </c>
      <c r="H53" s="7" t="s">
        <v>136</v>
      </c>
      <c r="I53" s="9" t="s">
        <v>137</v>
      </c>
      <c r="J53" s="7" t="s">
        <v>138</v>
      </c>
    </row>
    <row r="54" ht="15.75" customHeight="1">
      <c r="A54" s="4" t="s">
        <v>10</v>
      </c>
      <c r="B54" s="5" t="s">
        <v>139</v>
      </c>
      <c r="C54" s="6" t="s">
        <v>38</v>
      </c>
      <c r="D54" s="7" t="s">
        <v>140</v>
      </c>
      <c r="E54" s="8">
        <v>2023.0</v>
      </c>
      <c r="F54" s="8">
        <v>17.0</v>
      </c>
      <c r="G54" s="8">
        <v>3.0</v>
      </c>
      <c r="H54" s="7" t="s">
        <v>141</v>
      </c>
      <c r="I54" s="9" t="s">
        <v>142</v>
      </c>
      <c r="J54" s="7" t="s">
        <v>143</v>
      </c>
    </row>
    <row r="55" ht="15.75" customHeight="1">
      <c r="A55" s="4" t="s">
        <v>10</v>
      </c>
      <c r="B55" s="5" t="s">
        <v>144</v>
      </c>
      <c r="C55" s="6" t="s">
        <v>49</v>
      </c>
      <c r="D55" s="7" t="s">
        <v>145</v>
      </c>
      <c r="E55" s="8">
        <v>2023.0</v>
      </c>
      <c r="F55" s="8">
        <v>10.0</v>
      </c>
      <c r="G55" s="8">
        <v>29.0</v>
      </c>
      <c r="H55" s="7" t="s">
        <v>146</v>
      </c>
      <c r="I55" s="9" t="s">
        <v>147</v>
      </c>
      <c r="J55" s="7" t="s">
        <v>148</v>
      </c>
    </row>
    <row r="56" ht="15.75" customHeight="1">
      <c r="A56" s="4" t="s">
        <v>10</v>
      </c>
      <c r="B56" s="5" t="s">
        <v>149</v>
      </c>
      <c r="C56" s="6" t="s">
        <v>12</v>
      </c>
      <c r="D56" s="7" t="s">
        <v>150</v>
      </c>
      <c r="E56" s="8">
        <v>2024.0</v>
      </c>
      <c r="F56" s="6"/>
      <c r="G56" s="8">
        <v>1.0</v>
      </c>
      <c r="H56" s="7" t="s">
        <v>151</v>
      </c>
      <c r="I56" s="9" t="s">
        <v>152</v>
      </c>
      <c r="J56" s="7" t="s">
        <v>153</v>
      </c>
    </row>
    <row r="57" ht="15.75" customHeight="1">
      <c r="A57" s="4" t="s">
        <v>10</v>
      </c>
      <c r="B57" s="5" t="s">
        <v>154</v>
      </c>
      <c r="C57" s="6" t="s">
        <v>49</v>
      </c>
      <c r="D57" s="7" t="s">
        <v>155</v>
      </c>
      <c r="E57" s="8">
        <v>2023.0</v>
      </c>
      <c r="F57" s="6"/>
      <c r="G57" s="8">
        <v>0.0</v>
      </c>
      <c r="H57" s="7" t="s">
        <v>156</v>
      </c>
      <c r="I57" s="9" t="s">
        <v>157</v>
      </c>
      <c r="J57" s="7" t="s">
        <v>158</v>
      </c>
    </row>
    <row r="58" ht="15.75" customHeight="1">
      <c r="A58" s="4" t="s">
        <v>10</v>
      </c>
      <c r="B58" s="5" t="s">
        <v>159</v>
      </c>
      <c r="C58" s="6" t="s">
        <v>12</v>
      </c>
      <c r="D58" s="7" t="s">
        <v>160</v>
      </c>
      <c r="E58" s="8">
        <v>2024.0</v>
      </c>
      <c r="F58" s="6"/>
      <c r="G58" s="8">
        <v>2.0</v>
      </c>
      <c r="H58" s="7" t="s">
        <v>161</v>
      </c>
      <c r="I58" s="9" t="s">
        <v>162</v>
      </c>
      <c r="J58" s="7" t="s">
        <v>163</v>
      </c>
    </row>
    <row r="59" ht="15.75" customHeight="1">
      <c r="A59" s="4" t="s">
        <v>10</v>
      </c>
      <c r="B59" s="5" t="s">
        <v>164</v>
      </c>
      <c r="C59" s="6" t="s">
        <v>38</v>
      </c>
      <c r="D59" s="7" t="s">
        <v>165</v>
      </c>
      <c r="E59" s="8">
        <v>2024.0</v>
      </c>
      <c r="F59" s="8">
        <v>18.0</v>
      </c>
      <c r="G59" s="8">
        <v>1.0</v>
      </c>
      <c r="H59" s="7" t="s">
        <v>166</v>
      </c>
      <c r="I59" s="9" t="s">
        <v>167</v>
      </c>
      <c r="J59" s="7" t="s">
        <v>168</v>
      </c>
    </row>
    <row r="60" ht="15.75" customHeight="1">
      <c r="A60" s="4" t="s">
        <v>10</v>
      </c>
      <c r="B60" s="5" t="s">
        <v>169</v>
      </c>
      <c r="C60" s="6" t="s">
        <v>12</v>
      </c>
      <c r="D60" s="7" t="s">
        <v>170</v>
      </c>
      <c r="E60" s="8">
        <v>2023.0</v>
      </c>
      <c r="F60" s="6"/>
      <c r="G60" s="8">
        <v>10.0</v>
      </c>
      <c r="H60" s="7" t="s">
        <v>171</v>
      </c>
      <c r="I60" s="9" t="s">
        <v>172</v>
      </c>
      <c r="J60" s="7" t="s">
        <v>173</v>
      </c>
    </row>
    <row r="61" ht="15.75" customHeight="1">
      <c r="A61" s="4" t="s">
        <v>10</v>
      </c>
      <c r="B61" s="5" t="s">
        <v>174</v>
      </c>
      <c r="C61" s="6" t="s">
        <v>12</v>
      </c>
      <c r="D61" s="7" t="s">
        <v>175</v>
      </c>
      <c r="E61" s="8">
        <v>2023.0</v>
      </c>
      <c r="F61" s="8">
        <v>6.0</v>
      </c>
      <c r="G61" s="8">
        <v>2.0</v>
      </c>
      <c r="H61" s="7" t="s">
        <v>176</v>
      </c>
      <c r="I61" s="9" t="s">
        <v>177</v>
      </c>
      <c r="J61" s="7" t="s">
        <v>178</v>
      </c>
    </row>
    <row r="62" ht="15.75" customHeight="1">
      <c r="A62" s="4" t="s">
        <v>10</v>
      </c>
      <c r="B62" s="5" t="s">
        <v>179</v>
      </c>
      <c r="C62" s="6" t="s">
        <v>12</v>
      </c>
      <c r="D62" s="7" t="s">
        <v>180</v>
      </c>
      <c r="E62" s="8">
        <v>2024.0</v>
      </c>
      <c r="F62" s="6"/>
      <c r="G62" s="8">
        <v>4.0</v>
      </c>
      <c r="H62" s="7" t="s">
        <v>181</v>
      </c>
      <c r="I62" s="9" t="s">
        <v>182</v>
      </c>
      <c r="J62" s="7" t="s">
        <v>183</v>
      </c>
    </row>
    <row r="63" ht="15.75" customHeight="1">
      <c r="A63" s="4" t="s">
        <v>10</v>
      </c>
      <c r="B63" s="5" t="s">
        <v>184</v>
      </c>
      <c r="C63" s="6" t="s">
        <v>12</v>
      </c>
      <c r="D63" s="7" t="s">
        <v>185</v>
      </c>
      <c r="E63" s="8">
        <v>2024.0</v>
      </c>
      <c r="F63" s="6"/>
      <c r="G63" s="8">
        <v>0.0</v>
      </c>
      <c r="H63" s="7" t="s">
        <v>186</v>
      </c>
      <c r="I63" s="9" t="s">
        <v>187</v>
      </c>
      <c r="J63" s="7" t="s">
        <v>188</v>
      </c>
    </row>
    <row r="64" ht="15.75" customHeight="1">
      <c r="A64" s="4" t="s">
        <v>10</v>
      </c>
      <c r="B64" s="5" t="s">
        <v>189</v>
      </c>
      <c r="C64" s="6" t="s">
        <v>12</v>
      </c>
      <c r="D64" s="7" t="s">
        <v>190</v>
      </c>
      <c r="E64" s="8">
        <v>2023.0</v>
      </c>
      <c r="F64" s="6"/>
      <c r="G64" s="8">
        <v>54.0</v>
      </c>
      <c r="H64" s="7" t="s">
        <v>191</v>
      </c>
      <c r="I64" s="9" t="s">
        <v>192</v>
      </c>
      <c r="J64" s="7" t="s">
        <v>193</v>
      </c>
    </row>
    <row r="65" ht="15.75" customHeight="1">
      <c r="A65" s="4" t="s">
        <v>10</v>
      </c>
      <c r="B65" s="5" t="s">
        <v>194</v>
      </c>
      <c r="C65" s="6" t="s">
        <v>38</v>
      </c>
      <c r="D65" s="7" t="s">
        <v>195</v>
      </c>
      <c r="E65" s="8">
        <v>2024.0</v>
      </c>
      <c r="F65" s="8">
        <v>25.0</v>
      </c>
      <c r="G65" s="8">
        <v>4.0</v>
      </c>
      <c r="H65" s="7" t="s">
        <v>196</v>
      </c>
      <c r="I65" s="9" t="s">
        <v>197</v>
      </c>
      <c r="J65" s="7" t="s">
        <v>198</v>
      </c>
    </row>
    <row r="66" ht="15.75" customHeight="1">
      <c r="A66" s="4" t="s">
        <v>10</v>
      </c>
      <c r="B66" s="5" t="s">
        <v>199</v>
      </c>
      <c r="C66" s="6" t="s">
        <v>49</v>
      </c>
      <c r="D66" s="7" t="s">
        <v>200</v>
      </c>
      <c r="E66" s="8">
        <v>2024.0</v>
      </c>
      <c r="F66" s="8">
        <v>6.0</v>
      </c>
      <c r="G66" s="8">
        <v>0.0</v>
      </c>
      <c r="H66" s="7" t="s">
        <v>201</v>
      </c>
      <c r="I66" s="9" t="s">
        <v>202</v>
      </c>
      <c r="J66" s="7" t="s">
        <v>203</v>
      </c>
    </row>
    <row r="67" ht="15.75" customHeight="1">
      <c r="A67" s="4" t="s">
        <v>10</v>
      </c>
      <c r="B67" s="5" t="s">
        <v>204</v>
      </c>
      <c r="C67" s="6" t="s">
        <v>12</v>
      </c>
      <c r="D67" s="7" t="s">
        <v>205</v>
      </c>
      <c r="E67" s="8">
        <v>2025.0</v>
      </c>
      <c r="F67" s="6"/>
      <c r="G67" s="8">
        <v>2.0</v>
      </c>
      <c r="H67" s="7" t="s">
        <v>206</v>
      </c>
      <c r="I67" s="9" t="s">
        <v>207</v>
      </c>
      <c r="J67" s="7" t="s">
        <v>208</v>
      </c>
    </row>
    <row r="68" ht="15.75" customHeight="1">
      <c r="A68" s="4" t="s">
        <v>10</v>
      </c>
      <c r="B68" s="5" t="s">
        <v>209</v>
      </c>
      <c r="C68" s="6" t="s">
        <v>12</v>
      </c>
      <c r="D68" s="7" t="s">
        <v>210</v>
      </c>
      <c r="E68" s="8">
        <v>2024.0</v>
      </c>
      <c r="F68" s="8">
        <v>23.0</v>
      </c>
      <c r="G68" s="8">
        <v>14.0</v>
      </c>
      <c r="H68" s="7" t="s">
        <v>211</v>
      </c>
      <c r="I68" s="9" t="s">
        <v>212</v>
      </c>
      <c r="J68" s="7" t="s">
        <v>213</v>
      </c>
    </row>
    <row r="69" ht="15.75" customHeight="1">
      <c r="A69" s="4" t="s">
        <v>10</v>
      </c>
      <c r="B69" s="5" t="s">
        <v>214</v>
      </c>
      <c r="C69" s="6" t="s">
        <v>12</v>
      </c>
      <c r="D69" s="7" t="s">
        <v>145</v>
      </c>
      <c r="E69" s="8">
        <v>2024.0</v>
      </c>
      <c r="F69" s="8">
        <v>32.0</v>
      </c>
      <c r="G69" s="8">
        <v>4.0</v>
      </c>
      <c r="H69" s="7" t="s">
        <v>215</v>
      </c>
      <c r="I69" s="9" t="s">
        <v>216</v>
      </c>
      <c r="J69" s="7" t="s">
        <v>217</v>
      </c>
    </row>
    <row r="70" ht="15.75" customHeight="1">
      <c r="A70" s="4" t="s">
        <v>10</v>
      </c>
      <c r="B70" s="5" t="s">
        <v>218</v>
      </c>
      <c r="C70" s="6" t="s">
        <v>12</v>
      </c>
      <c r="D70" s="7" t="s">
        <v>219</v>
      </c>
      <c r="E70" s="8">
        <v>2023.0</v>
      </c>
      <c r="F70" s="6"/>
      <c r="G70" s="8">
        <v>6.0</v>
      </c>
      <c r="H70" s="7" t="s">
        <v>220</v>
      </c>
      <c r="I70" s="9" t="s">
        <v>221</v>
      </c>
      <c r="J70" s="7" t="s">
        <v>222</v>
      </c>
    </row>
    <row r="71" ht="15.75" customHeight="1">
      <c r="A71" s="4" t="s">
        <v>10</v>
      </c>
      <c r="B71" s="5" t="s">
        <v>223</v>
      </c>
      <c r="C71" s="6" t="s">
        <v>38</v>
      </c>
      <c r="D71" s="7" t="s">
        <v>224</v>
      </c>
      <c r="E71" s="8">
        <v>2024.0</v>
      </c>
      <c r="F71" s="8">
        <v>17.0</v>
      </c>
      <c r="G71" s="8">
        <v>10.0</v>
      </c>
      <c r="H71" s="7" t="s">
        <v>225</v>
      </c>
      <c r="I71" s="9" t="s">
        <v>226</v>
      </c>
      <c r="J71" s="7" t="s">
        <v>227</v>
      </c>
    </row>
    <row r="72" ht="15.75" customHeight="1">
      <c r="A72" s="4" t="s">
        <v>10</v>
      </c>
      <c r="B72" s="5" t="s">
        <v>228</v>
      </c>
      <c r="C72" s="6" t="s">
        <v>38</v>
      </c>
      <c r="D72" s="7" t="s">
        <v>229</v>
      </c>
      <c r="E72" s="8">
        <v>2023.0</v>
      </c>
      <c r="F72" s="6"/>
      <c r="G72" s="8">
        <v>2.0</v>
      </c>
      <c r="H72" s="7" t="s">
        <v>230</v>
      </c>
      <c r="I72" s="9" t="s">
        <v>231</v>
      </c>
      <c r="J72" s="7" t="s">
        <v>232</v>
      </c>
    </row>
    <row r="73" ht="15.75" customHeight="1">
      <c r="A73" s="4" t="s">
        <v>10</v>
      </c>
      <c r="B73" s="5" t="s">
        <v>233</v>
      </c>
      <c r="C73" s="6" t="s">
        <v>12</v>
      </c>
      <c r="D73" s="7" t="s">
        <v>234</v>
      </c>
      <c r="E73" s="8">
        <v>2023.0</v>
      </c>
      <c r="F73" s="6"/>
      <c r="G73" s="8">
        <v>8.0</v>
      </c>
      <c r="H73" s="7" t="s">
        <v>235</v>
      </c>
      <c r="I73" s="9" t="s">
        <v>236</v>
      </c>
      <c r="J73" s="7" t="s">
        <v>237</v>
      </c>
    </row>
    <row r="74" ht="15.75" customHeight="1">
      <c r="A74" s="4" t="s">
        <v>10</v>
      </c>
      <c r="B74" s="5" t="s">
        <v>238</v>
      </c>
      <c r="C74" s="6" t="s">
        <v>12</v>
      </c>
      <c r="D74" s="7" t="s">
        <v>239</v>
      </c>
      <c r="E74" s="8">
        <v>2024.0</v>
      </c>
      <c r="F74" s="8">
        <v>26.0</v>
      </c>
      <c r="G74" s="8">
        <v>17.0</v>
      </c>
      <c r="H74" s="7" t="s">
        <v>240</v>
      </c>
      <c r="I74" s="9" t="s">
        <v>241</v>
      </c>
      <c r="J74" s="7" t="s">
        <v>242</v>
      </c>
    </row>
    <row r="75" ht="15.75" customHeight="1">
      <c r="A75" s="4" t="s">
        <v>10</v>
      </c>
      <c r="B75" s="5" t="s">
        <v>243</v>
      </c>
      <c r="C75" s="6" t="s">
        <v>12</v>
      </c>
      <c r="D75" s="7" t="s">
        <v>244</v>
      </c>
      <c r="E75" s="8">
        <v>2025.0</v>
      </c>
      <c r="F75" s="6"/>
      <c r="G75" s="8">
        <v>0.0</v>
      </c>
      <c r="H75" s="7" t="s">
        <v>245</v>
      </c>
      <c r="I75" s="9" t="s">
        <v>246</v>
      </c>
      <c r="J75" s="7" t="s">
        <v>247</v>
      </c>
    </row>
    <row r="76" ht="15.75" customHeight="1">
      <c r="A76" s="4" t="s">
        <v>10</v>
      </c>
      <c r="B76" s="5" t="s">
        <v>248</v>
      </c>
      <c r="C76" s="6" t="s">
        <v>49</v>
      </c>
      <c r="D76" s="7" t="s">
        <v>249</v>
      </c>
      <c r="E76" s="8">
        <v>2024.0</v>
      </c>
      <c r="F76" s="8">
        <v>12.0</v>
      </c>
      <c r="G76" s="8">
        <v>1.0</v>
      </c>
      <c r="H76" s="7" t="s">
        <v>250</v>
      </c>
      <c r="I76" s="9" t="s">
        <v>251</v>
      </c>
      <c r="J76" s="7" t="s">
        <v>252</v>
      </c>
    </row>
    <row r="77" ht="15.75" customHeight="1">
      <c r="A77" s="4" t="s">
        <v>10</v>
      </c>
      <c r="B77" s="5" t="s">
        <v>253</v>
      </c>
      <c r="C77" s="6" t="s">
        <v>12</v>
      </c>
      <c r="D77" s="7" t="s">
        <v>254</v>
      </c>
      <c r="E77" s="8">
        <v>2024.0</v>
      </c>
      <c r="F77" s="8">
        <v>18.0</v>
      </c>
      <c r="G77" s="8">
        <v>2.0</v>
      </c>
      <c r="H77" s="7" t="s">
        <v>255</v>
      </c>
      <c r="I77" s="9" t="s">
        <v>256</v>
      </c>
      <c r="J77" s="7" t="s">
        <v>257</v>
      </c>
    </row>
    <row r="78" ht="15.75" customHeight="1">
      <c r="A78" s="4" t="s">
        <v>10</v>
      </c>
      <c r="B78" s="5" t="s">
        <v>258</v>
      </c>
      <c r="C78" s="6" t="s">
        <v>12</v>
      </c>
      <c r="D78" s="7" t="s">
        <v>259</v>
      </c>
      <c r="E78" s="8">
        <v>2024.0</v>
      </c>
      <c r="F78" s="8">
        <v>30.0</v>
      </c>
      <c r="G78" s="8">
        <v>33.0</v>
      </c>
      <c r="H78" s="7" t="s">
        <v>260</v>
      </c>
      <c r="I78" s="9" t="s">
        <v>261</v>
      </c>
      <c r="J78" s="7" t="s">
        <v>262</v>
      </c>
    </row>
    <row r="79" ht="15.75" customHeight="1">
      <c r="A79" s="4" t="s">
        <v>10</v>
      </c>
      <c r="B79" s="5" t="s">
        <v>263</v>
      </c>
      <c r="C79" s="6" t="s">
        <v>38</v>
      </c>
      <c r="D79" s="7" t="s">
        <v>264</v>
      </c>
      <c r="E79" s="8">
        <v>2024.0</v>
      </c>
      <c r="F79" s="6"/>
      <c r="G79" s="8">
        <v>23.0</v>
      </c>
      <c r="H79" s="7" t="s">
        <v>265</v>
      </c>
      <c r="I79" s="9" t="s">
        <v>266</v>
      </c>
      <c r="J79" s="7" t="s">
        <v>267</v>
      </c>
    </row>
    <row r="80" ht="15.75" customHeight="1">
      <c r="A80" s="4" t="s">
        <v>10</v>
      </c>
      <c r="B80" s="5" t="s">
        <v>268</v>
      </c>
      <c r="C80" s="6" t="s">
        <v>49</v>
      </c>
      <c r="D80" s="7" t="s">
        <v>269</v>
      </c>
      <c r="E80" s="8">
        <v>2024.0</v>
      </c>
      <c r="F80" s="8">
        <v>10.0</v>
      </c>
      <c r="G80" s="8">
        <v>3.0</v>
      </c>
      <c r="H80" s="7" t="s">
        <v>270</v>
      </c>
      <c r="I80" s="9" t="s">
        <v>271</v>
      </c>
      <c r="J80" s="7" t="s">
        <v>272</v>
      </c>
    </row>
    <row r="81" ht="15.75" customHeight="1">
      <c r="A81" s="4" t="s">
        <v>10</v>
      </c>
      <c r="B81" s="5" t="s">
        <v>273</v>
      </c>
      <c r="C81" s="6" t="s">
        <v>12</v>
      </c>
      <c r="D81" s="7" t="s">
        <v>274</v>
      </c>
      <c r="E81" s="8">
        <v>2023.0</v>
      </c>
      <c r="F81" s="6"/>
      <c r="G81" s="8">
        <v>6.0</v>
      </c>
      <c r="H81" s="7" t="s">
        <v>275</v>
      </c>
      <c r="I81" s="9" t="s">
        <v>276</v>
      </c>
      <c r="J81" s="7" t="s">
        <v>277</v>
      </c>
    </row>
    <row r="82" ht="15.75" customHeight="1">
      <c r="A82" s="4" t="s">
        <v>10</v>
      </c>
      <c r="B82" s="5" t="s">
        <v>278</v>
      </c>
      <c r="C82" s="6" t="s">
        <v>12</v>
      </c>
      <c r="D82" s="7" t="s">
        <v>279</v>
      </c>
      <c r="E82" s="8">
        <v>2023.0</v>
      </c>
      <c r="F82" s="6"/>
      <c r="G82" s="8">
        <v>71.0</v>
      </c>
      <c r="H82" s="7" t="s">
        <v>280</v>
      </c>
      <c r="I82" s="9" t="s">
        <v>281</v>
      </c>
      <c r="J82" s="7" t="s">
        <v>282</v>
      </c>
    </row>
    <row r="83" ht="15.75" customHeight="1">
      <c r="A83" s="4" t="s">
        <v>10</v>
      </c>
      <c r="B83" s="5" t="s">
        <v>283</v>
      </c>
      <c r="C83" s="6" t="s">
        <v>12</v>
      </c>
      <c r="D83" s="7" t="s">
        <v>284</v>
      </c>
      <c r="E83" s="8">
        <v>2024.0</v>
      </c>
      <c r="F83" s="8">
        <v>16.0</v>
      </c>
      <c r="G83" s="8">
        <v>0.0</v>
      </c>
      <c r="H83" s="7" t="s">
        <v>285</v>
      </c>
      <c r="I83" s="9" t="s">
        <v>286</v>
      </c>
      <c r="J83" s="7" t="s">
        <v>287</v>
      </c>
    </row>
    <row r="84" ht="15.75" customHeight="1">
      <c r="A84" s="4" t="s">
        <v>10</v>
      </c>
      <c r="B84" s="5" t="s">
        <v>288</v>
      </c>
      <c r="C84" s="6" t="s">
        <v>12</v>
      </c>
      <c r="D84" s="7" t="s">
        <v>289</v>
      </c>
      <c r="E84" s="8">
        <v>2024.0</v>
      </c>
      <c r="F84" s="6"/>
      <c r="G84" s="8">
        <v>1.0</v>
      </c>
      <c r="H84" s="7" t="s">
        <v>290</v>
      </c>
      <c r="I84" s="9" t="s">
        <v>291</v>
      </c>
      <c r="J84" s="7" t="s">
        <v>292</v>
      </c>
    </row>
    <row r="85" ht="15.75" customHeight="1">
      <c r="A85" s="4" t="s">
        <v>10</v>
      </c>
      <c r="B85" s="5" t="s">
        <v>293</v>
      </c>
      <c r="C85" s="6" t="s">
        <v>12</v>
      </c>
      <c r="D85" s="7" t="s">
        <v>294</v>
      </c>
      <c r="E85" s="8">
        <v>2023.0</v>
      </c>
      <c r="F85" s="8">
        <v>8.0</v>
      </c>
      <c r="G85" s="8">
        <v>2.0</v>
      </c>
      <c r="H85" s="7" t="s">
        <v>295</v>
      </c>
      <c r="I85" s="9" t="s">
        <v>296</v>
      </c>
      <c r="J85" s="7" t="s">
        <v>297</v>
      </c>
    </row>
    <row r="86" ht="15.75" customHeight="1">
      <c r="A86" s="4" t="s">
        <v>10</v>
      </c>
      <c r="B86" s="5" t="s">
        <v>298</v>
      </c>
      <c r="C86" s="6" t="s">
        <v>12</v>
      </c>
      <c r="D86" s="7" t="s">
        <v>299</v>
      </c>
      <c r="E86" s="8">
        <v>2024.0</v>
      </c>
      <c r="F86" s="8">
        <v>43.0</v>
      </c>
      <c r="G86" s="8">
        <v>0.0</v>
      </c>
      <c r="H86" s="7" t="s">
        <v>300</v>
      </c>
      <c r="I86" s="9" t="s">
        <v>301</v>
      </c>
      <c r="J86" s="7" t="s">
        <v>302</v>
      </c>
    </row>
    <row r="87" ht="15.75" customHeight="1">
      <c r="A87" s="4" t="s">
        <v>10</v>
      </c>
      <c r="B87" s="5" t="s">
        <v>303</v>
      </c>
      <c r="C87" s="6" t="s">
        <v>49</v>
      </c>
      <c r="D87" s="7" t="s">
        <v>304</v>
      </c>
      <c r="E87" s="8">
        <v>2023.0</v>
      </c>
      <c r="F87" s="8">
        <v>11.0</v>
      </c>
      <c r="G87" s="8">
        <v>7.0</v>
      </c>
      <c r="H87" s="7" t="s">
        <v>305</v>
      </c>
      <c r="I87" s="9" t="s">
        <v>306</v>
      </c>
      <c r="J87" s="7" t="s">
        <v>307</v>
      </c>
    </row>
    <row r="88" ht="15.75" customHeight="1">
      <c r="A88" s="4" t="s">
        <v>10</v>
      </c>
      <c r="B88" s="5" t="s">
        <v>308</v>
      </c>
      <c r="C88" s="6" t="s">
        <v>12</v>
      </c>
      <c r="D88" s="7" t="s">
        <v>309</v>
      </c>
      <c r="E88" s="8">
        <v>2024.0</v>
      </c>
      <c r="F88" s="6"/>
      <c r="G88" s="8">
        <v>14.0</v>
      </c>
      <c r="H88" s="7" t="s">
        <v>310</v>
      </c>
      <c r="I88" s="9" t="s">
        <v>311</v>
      </c>
      <c r="J88" s="7" t="s">
        <v>312</v>
      </c>
    </row>
    <row r="89" ht="15.75" customHeight="1">
      <c r="A89" s="4" t="s">
        <v>10</v>
      </c>
      <c r="B89" s="5" t="s">
        <v>313</v>
      </c>
      <c r="C89" s="6" t="s">
        <v>12</v>
      </c>
      <c r="D89" s="7" t="s">
        <v>314</v>
      </c>
      <c r="E89" s="8">
        <v>2023.0</v>
      </c>
      <c r="F89" s="6"/>
      <c r="G89" s="8">
        <v>14.0</v>
      </c>
      <c r="H89" s="7" t="s">
        <v>315</v>
      </c>
      <c r="I89" s="9" t="s">
        <v>316</v>
      </c>
      <c r="J89" s="7" t="s">
        <v>317</v>
      </c>
    </row>
    <row r="90" ht="15.75" customHeight="1">
      <c r="A90" s="4" t="s">
        <v>10</v>
      </c>
      <c r="B90" s="5" t="s">
        <v>318</v>
      </c>
      <c r="C90" s="6" t="s">
        <v>12</v>
      </c>
      <c r="D90" s="7" t="s">
        <v>319</v>
      </c>
      <c r="E90" s="8">
        <v>2023.0</v>
      </c>
      <c r="F90" s="6"/>
      <c r="G90" s="8">
        <v>12.0</v>
      </c>
      <c r="H90" s="7" t="s">
        <v>320</v>
      </c>
      <c r="I90" s="9" t="s">
        <v>321</v>
      </c>
      <c r="J90" s="7" t="s">
        <v>322</v>
      </c>
    </row>
    <row r="91" ht="15.75" customHeight="1">
      <c r="A91" s="4" t="s">
        <v>10</v>
      </c>
      <c r="B91" s="5" t="s">
        <v>323</v>
      </c>
      <c r="C91" s="6" t="s">
        <v>12</v>
      </c>
      <c r="D91" s="7" t="s">
        <v>324</v>
      </c>
      <c r="E91" s="8">
        <v>2024.0</v>
      </c>
      <c r="F91" s="6"/>
      <c r="G91" s="8">
        <v>1.0</v>
      </c>
      <c r="H91" s="7" t="s">
        <v>325</v>
      </c>
      <c r="I91" s="9" t="s">
        <v>326</v>
      </c>
      <c r="J91" s="7" t="s">
        <v>327</v>
      </c>
    </row>
    <row r="92" ht="15.75" customHeight="1">
      <c r="A92" s="4" t="s">
        <v>10</v>
      </c>
      <c r="B92" s="5" t="s">
        <v>328</v>
      </c>
      <c r="C92" s="6" t="s">
        <v>12</v>
      </c>
      <c r="D92" s="7" t="s">
        <v>329</v>
      </c>
      <c r="E92" s="8">
        <v>2024.0</v>
      </c>
      <c r="F92" s="6"/>
      <c r="G92" s="8">
        <v>4.0</v>
      </c>
      <c r="H92" s="7" t="s">
        <v>330</v>
      </c>
      <c r="I92" s="9" t="s">
        <v>331</v>
      </c>
      <c r="J92" s="7" t="s">
        <v>332</v>
      </c>
    </row>
    <row r="93" ht="15.75" customHeight="1">
      <c r="A93" s="4" t="s">
        <v>10</v>
      </c>
      <c r="B93" s="5" t="s">
        <v>333</v>
      </c>
      <c r="C93" s="6" t="s">
        <v>12</v>
      </c>
      <c r="D93" s="7" t="s">
        <v>334</v>
      </c>
      <c r="E93" s="8">
        <v>2023.0</v>
      </c>
      <c r="F93" s="8">
        <v>15.0</v>
      </c>
      <c r="G93" s="8">
        <v>2.0</v>
      </c>
      <c r="H93" s="7" t="s">
        <v>335</v>
      </c>
      <c r="I93" s="9" t="s">
        <v>336</v>
      </c>
      <c r="J93" s="7" t="s">
        <v>337</v>
      </c>
    </row>
    <row r="94" ht="15.75" customHeight="1">
      <c r="A94" s="4" t="s">
        <v>10</v>
      </c>
      <c r="B94" s="5" t="s">
        <v>338</v>
      </c>
      <c r="C94" s="6" t="s">
        <v>49</v>
      </c>
      <c r="D94" s="7" t="s">
        <v>339</v>
      </c>
      <c r="E94" s="8">
        <v>2024.0</v>
      </c>
      <c r="F94" s="8">
        <v>12.0</v>
      </c>
      <c r="G94" s="8">
        <v>1.0</v>
      </c>
      <c r="H94" s="7" t="s">
        <v>340</v>
      </c>
      <c r="I94" s="9" t="s">
        <v>341</v>
      </c>
      <c r="J94" s="7" t="s">
        <v>342</v>
      </c>
    </row>
    <row r="95" ht="15.75" customHeight="1">
      <c r="A95" s="4" t="s">
        <v>10</v>
      </c>
      <c r="B95" s="5" t="s">
        <v>343</v>
      </c>
      <c r="C95" s="6" t="s">
        <v>12</v>
      </c>
      <c r="D95" s="7" t="s">
        <v>344</v>
      </c>
      <c r="E95" s="8">
        <v>2023.0</v>
      </c>
      <c r="F95" s="8">
        <v>19.0</v>
      </c>
      <c r="G95" s="8">
        <v>50.0</v>
      </c>
      <c r="H95" s="7" t="s">
        <v>345</v>
      </c>
      <c r="I95" s="9" t="s">
        <v>346</v>
      </c>
      <c r="J95" s="7" t="s">
        <v>347</v>
      </c>
    </row>
    <row r="96" ht="15.75" customHeight="1">
      <c r="A96" s="4" t="s">
        <v>10</v>
      </c>
      <c r="B96" s="5" t="s">
        <v>348</v>
      </c>
      <c r="C96" s="6" t="s">
        <v>38</v>
      </c>
      <c r="D96" s="7" t="s">
        <v>349</v>
      </c>
      <c r="E96" s="8">
        <v>2025.0</v>
      </c>
      <c r="F96" s="6"/>
      <c r="G96" s="8">
        <v>0.0</v>
      </c>
      <c r="H96" s="7" t="s">
        <v>350</v>
      </c>
      <c r="I96" s="9" t="s">
        <v>351</v>
      </c>
      <c r="J96" s="7" t="s">
        <v>352</v>
      </c>
    </row>
    <row r="97" ht="15.75" customHeight="1">
      <c r="A97" s="4" t="s">
        <v>10</v>
      </c>
      <c r="B97" s="5" t="s">
        <v>353</v>
      </c>
      <c r="C97" s="6" t="s">
        <v>12</v>
      </c>
      <c r="D97" s="7" t="s">
        <v>354</v>
      </c>
      <c r="E97" s="8">
        <v>2024.0</v>
      </c>
      <c r="F97" s="6"/>
      <c r="G97" s="8">
        <v>1.0</v>
      </c>
      <c r="H97" s="7" t="s">
        <v>355</v>
      </c>
      <c r="I97" s="9" t="s">
        <v>356</v>
      </c>
      <c r="J97" s="7" t="s">
        <v>357</v>
      </c>
    </row>
    <row r="98" ht="15.75" customHeight="1">
      <c r="A98" s="4" t="s">
        <v>10</v>
      </c>
      <c r="B98" s="5" t="s">
        <v>358</v>
      </c>
      <c r="C98" s="6" t="s">
        <v>12</v>
      </c>
      <c r="D98" s="7" t="s">
        <v>359</v>
      </c>
      <c r="E98" s="8">
        <v>2024.0</v>
      </c>
      <c r="F98" s="8">
        <v>32.0</v>
      </c>
      <c r="G98" s="8">
        <v>4.0</v>
      </c>
      <c r="H98" s="7" t="s">
        <v>360</v>
      </c>
      <c r="I98" s="9" t="s">
        <v>361</v>
      </c>
      <c r="J98" s="7" t="s">
        <v>362</v>
      </c>
    </row>
    <row r="99" ht="15.75" customHeight="1">
      <c r="A99" s="4" t="s">
        <v>10</v>
      </c>
      <c r="B99" s="5" t="s">
        <v>363</v>
      </c>
      <c r="C99" s="6" t="s">
        <v>12</v>
      </c>
      <c r="D99" s="7" t="s">
        <v>364</v>
      </c>
      <c r="E99" s="8">
        <v>2025.0</v>
      </c>
      <c r="F99" s="8">
        <v>29.0</v>
      </c>
      <c r="G99" s="8">
        <v>8.0</v>
      </c>
      <c r="H99" s="7" t="s">
        <v>365</v>
      </c>
      <c r="I99" s="9" t="s">
        <v>366</v>
      </c>
      <c r="J99" s="7" t="s">
        <v>367</v>
      </c>
    </row>
    <row r="100" ht="15.75" customHeight="1">
      <c r="A100" s="4" t="s">
        <v>10</v>
      </c>
      <c r="B100" s="5" t="s">
        <v>368</v>
      </c>
      <c r="C100" s="6" t="s">
        <v>38</v>
      </c>
      <c r="D100" s="7" t="s">
        <v>369</v>
      </c>
      <c r="E100" s="8">
        <v>2025.0</v>
      </c>
      <c r="F100" s="6"/>
      <c r="G100" s="8">
        <v>0.0</v>
      </c>
      <c r="H100" s="7" t="s">
        <v>370</v>
      </c>
      <c r="I100" s="9" t="s">
        <v>371</v>
      </c>
      <c r="J100" s="7" t="s">
        <v>372</v>
      </c>
    </row>
    <row r="101" ht="15.75" customHeight="1">
      <c r="A101" s="4" t="s">
        <v>10</v>
      </c>
      <c r="B101" s="5" t="s">
        <v>373</v>
      </c>
      <c r="C101" s="6" t="s">
        <v>38</v>
      </c>
      <c r="D101" s="7" t="s">
        <v>374</v>
      </c>
      <c r="E101" s="8">
        <v>2024.0</v>
      </c>
      <c r="F101" s="8">
        <v>21.0</v>
      </c>
      <c r="G101" s="8">
        <v>2.0</v>
      </c>
      <c r="H101" s="7" t="s">
        <v>375</v>
      </c>
      <c r="I101" s="9" t="s">
        <v>376</v>
      </c>
      <c r="J101" s="7" t="s">
        <v>377</v>
      </c>
    </row>
    <row r="102" ht="15.75" customHeight="1">
      <c r="A102" s="4" t="s">
        <v>10</v>
      </c>
      <c r="B102" s="5" t="s">
        <v>378</v>
      </c>
      <c r="C102" s="6" t="s">
        <v>49</v>
      </c>
      <c r="D102" s="7" t="s">
        <v>379</v>
      </c>
      <c r="E102" s="8">
        <v>2023.0</v>
      </c>
      <c r="F102" s="8">
        <v>12.0</v>
      </c>
      <c r="G102" s="8">
        <v>15.0</v>
      </c>
      <c r="H102" s="7" t="s">
        <v>380</v>
      </c>
      <c r="I102" s="9" t="s">
        <v>381</v>
      </c>
      <c r="J102" s="7" t="s">
        <v>382</v>
      </c>
    </row>
    <row r="103" ht="15.75" customHeight="1">
      <c r="A103" s="4" t="s">
        <v>10</v>
      </c>
      <c r="B103" s="5" t="s">
        <v>383</v>
      </c>
      <c r="C103" s="6" t="s">
        <v>12</v>
      </c>
      <c r="D103" s="7" t="s">
        <v>384</v>
      </c>
      <c r="E103" s="8">
        <v>2024.0</v>
      </c>
      <c r="F103" s="8">
        <v>10.0</v>
      </c>
      <c r="G103" s="8">
        <v>6.0</v>
      </c>
      <c r="H103" s="7" t="s">
        <v>385</v>
      </c>
      <c r="I103" s="9" t="s">
        <v>386</v>
      </c>
      <c r="J103" s="7" t="s">
        <v>387</v>
      </c>
    </row>
    <row r="104" ht="15.75" customHeight="1">
      <c r="A104" s="4" t="s">
        <v>10</v>
      </c>
      <c r="B104" s="5" t="s">
        <v>388</v>
      </c>
      <c r="C104" s="6" t="s">
        <v>38</v>
      </c>
      <c r="D104" s="7" t="s">
        <v>389</v>
      </c>
      <c r="E104" s="8">
        <v>2023.0</v>
      </c>
      <c r="F104" s="6"/>
      <c r="G104" s="8">
        <v>8.0</v>
      </c>
      <c r="H104" s="7" t="s">
        <v>390</v>
      </c>
      <c r="I104" s="9" t="s">
        <v>391</v>
      </c>
      <c r="J104" s="7" t="s">
        <v>392</v>
      </c>
    </row>
    <row r="105" ht="15.75" customHeight="1">
      <c r="A105" s="4" t="s">
        <v>10</v>
      </c>
      <c r="B105" s="5" t="s">
        <v>393</v>
      </c>
      <c r="C105" s="6" t="s">
        <v>12</v>
      </c>
      <c r="D105" s="7" t="s">
        <v>394</v>
      </c>
      <c r="E105" s="8">
        <v>2023.0</v>
      </c>
      <c r="F105" s="8">
        <v>10.0</v>
      </c>
      <c r="G105" s="8">
        <v>0.0</v>
      </c>
      <c r="H105" s="7" t="s">
        <v>395</v>
      </c>
      <c r="I105" s="9" t="s">
        <v>396</v>
      </c>
      <c r="J105" s="7" t="s">
        <v>397</v>
      </c>
    </row>
    <row r="106" ht="15.75" customHeight="1">
      <c r="A106" s="4" t="s">
        <v>10</v>
      </c>
      <c r="B106" s="5" t="s">
        <v>398</v>
      </c>
      <c r="C106" s="6" t="s">
        <v>12</v>
      </c>
      <c r="D106" s="7" t="s">
        <v>399</v>
      </c>
      <c r="E106" s="8">
        <v>2023.0</v>
      </c>
      <c r="F106" s="8">
        <v>41.0</v>
      </c>
      <c r="G106" s="8">
        <v>4.0</v>
      </c>
      <c r="H106" s="7" t="s">
        <v>400</v>
      </c>
      <c r="I106" s="9" t="s">
        <v>401</v>
      </c>
      <c r="J106" s="7" t="s">
        <v>402</v>
      </c>
    </row>
    <row r="107" ht="15.75" customHeight="1">
      <c r="A107" s="4" t="s">
        <v>10</v>
      </c>
      <c r="B107" s="5" t="s">
        <v>403</v>
      </c>
      <c r="C107" s="6" t="s">
        <v>38</v>
      </c>
      <c r="D107" s="7" t="s">
        <v>404</v>
      </c>
      <c r="E107" s="8">
        <v>2024.0</v>
      </c>
      <c r="F107" s="6"/>
      <c r="G107" s="8">
        <v>0.0</v>
      </c>
      <c r="H107" s="7" t="s">
        <v>405</v>
      </c>
      <c r="I107" s="9" t="s">
        <v>406</v>
      </c>
      <c r="J107" s="7" t="s">
        <v>407</v>
      </c>
    </row>
    <row r="108" ht="15.75" customHeight="1">
      <c r="A108" s="4" t="s">
        <v>10</v>
      </c>
      <c r="B108" s="5" t="s">
        <v>408</v>
      </c>
      <c r="C108" s="6" t="s">
        <v>12</v>
      </c>
      <c r="D108" s="7" t="s">
        <v>409</v>
      </c>
      <c r="E108" s="8">
        <v>2024.0</v>
      </c>
      <c r="F108" s="8">
        <v>26.0</v>
      </c>
      <c r="G108" s="8">
        <v>0.0</v>
      </c>
      <c r="H108" s="7" t="s">
        <v>410</v>
      </c>
      <c r="I108" s="9" t="s">
        <v>411</v>
      </c>
      <c r="J108" s="7" t="s">
        <v>412</v>
      </c>
    </row>
    <row r="109" ht="15.75" customHeight="1">
      <c r="A109" s="4" t="s">
        <v>10</v>
      </c>
      <c r="B109" s="5" t="s">
        <v>413</v>
      </c>
      <c r="C109" s="6" t="s">
        <v>12</v>
      </c>
      <c r="D109" s="7" t="s">
        <v>414</v>
      </c>
      <c r="E109" s="8">
        <v>2023.0</v>
      </c>
      <c r="F109" s="6"/>
      <c r="G109" s="8">
        <v>9.0</v>
      </c>
      <c r="H109" s="7" t="s">
        <v>415</v>
      </c>
      <c r="I109" s="9" t="s">
        <v>416</v>
      </c>
      <c r="J109" s="7" t="s">
        <v>417</v>
      </c>
    </row>
    <row r="110" ht="15.75" customHeight="1">
      <c r="A110" s="4" t="s">
        <v>10</v>
      </c>
      <c r="B110" s="5" t="s">
        <v>418</v>
      </c>
      <c r="C110" s="6" t="s">
        <v>12</v>
      </c>
      <c r="D110" s="7" t="s">
        <v>419</v>
      </c>
      <c r="E110" s="8">
        <v>2025.0</v>
      </c>
      <c r="F110" s="8">
        <v>10.0</v>
      </c>
      <c r="G110" s="8">
        <v>0.0</v>
      </c>
      <c r="H110" s="7" t="s">
        <v>420</v>
      </c>
      <c r="I110" s="9" t="s">
        <v>421</v>
      </c>
      <c r="J110" s="7" t="s">
        <v>422</v>
      </c>
    </row>
    <row r="111" ht="15.75" customHeight="1">
      <c r="A111" s="4" t="s">
        <v>10</v>
      </c>
      <c r="B111" s="5" t="s">
        <v>423</v>
      </c>
      <c r="C111" s="6" t="s">
        <v>424</v>
      </c>
      <c r="D111" s="7" t="s">
        <v>425</v>
      </c>
      <c r="E111" s="8">
        <v>2023.0</v>
      </c>
      <c r="F111" s="8">
        <v>13.0</v>
      </c>
      <c r="G111" s="8">
        <v>42.0</v>
      </c>
      <c r="H111" s="7" t="s">
        <v>426</v>
      </c>
      <c r="I111" s="9" t="s">
        <v>427</v>
      </c>
      <c r="J111" s="7" t="s">
        <v>428</v>
      </c>
    </row>
    <row r="112" ht="15.75" customHeight="1">
      <c r="A112" s="4" t="s">
        <v>10</v>
      </c>
      <c r="B112" s="5" t="s">
        <v>429</v>
      </c>
      <c r="C112" s="6" t="s">
        <v>38</v>
      </c>
      <c r="D112" s="7" t="s">
        <v>430</v>
      </c>
      <c r="E112" s="8">
        <v>2024.0</v>
      </c>
      <c r="F112" s="6"/>
      <c r="G112" s="8">
        <v>0.0</v>
      </c>
      <c r="H112" s="7" t="s">
        <v>431</v>
      </c>
      <c r="I112" s="9" t="s">
        <v>432</v>
      </c>
      <c r="J112" s="7" t="s">
        <v>433</v>
      </c>
    </row>
    <row r="113" ht="15.75" customHeight="1">
      <c r="A113" s="4" t="s">
        <v>10</v>
      </c>
      <c r="B113" s="5" t="s">
        <v>434</v>
      </c>
      <c r="C113" s="6" t="s">
        <v>12</v>
      </c>
      <c r="D113" s="7" t="s">
        <v>435</v>
      </c>
      <c r="E113" s="8">
        <v>2024.0</v>
      </c>
      <c r="F113" s="8">
        <v>15.0</v>
      </c>
      <c r="G113" s="8">
        <v>0.0</v>
      </c>
      <c r="H113" s="7" t="s">
        <v>436</v>
      </c>
      <c r="I113" s="9" t="s">
        <v>437</v>
      </c>
      <c r="J113" s="7" t="s">
        <v>438</v>
      </c>
    </row>
    <row r="114" ht="15.75" customHeight="1">
      <c r="A114" s="4" t="s">
        <v>10</v>
      </c>
      <c r="B114" s="5" t="s">
        <v>439</v>
      </c>
      <c r="C114" s="6" t="s">
        <v>12</v>
      </c>
      <c r="D114" s="7" t="s">
        <v>440</v>
      </c>
      <c r="E114" s="8">
        <v>2024.0</v>
      </c>
      <c r="F114" s="8">
        <v>35.0</v>
      </c>
      <c r="G114" s="8">
        <v>0.0</v>
      </c>
      <c r="H114" s="7" t="s">
        <v>441</v>
      </c>
      <c r="I114" s="9" t="s">
        <v>442</v>
      </c>
      <c r="J114" s="7" t="s">
        <v>443</v>
      </c>
    </row>
    <row r="115" ht="15.75" customHeight="1">
      <c r="A115" s="4" t="s">
        <v>10</v>
      </c>
      <c r="B115" s="5" t="s">
        <v>444</v>
      </c>
      <c r="C115" s="6" t="s">
        <v>12</v>
      </c>
      <c r="D115" s="7" t="s">
        <v>445</v>
      </c>
      <c r="E115" s="8">
        <v>2023.0</v>
      </c>
      <c r="F115" s="8">
        <v>42.0</v>
      </c>
      <c r="G115" s="8">
        <v>25.0</v>
      </c>
      <c r="H115" s="7" t="s">
        <v>446</v>
      </c>
      <c r="I115" s="9" t="s">
        <v>447</v>
      </c>
      <c r="J115" s="7" t="s">
        <v>448</v>
      </c>
    </row>
    <row r="116" ht="15.75" customHeight="1">
      <c r="A116" s="4" t="s">
        <v>10</v>
      </c>
      <c r="B116" s="5" t="s">
        <v>449</v>
      </c>
      <c r="C116" s="6" t="s">
        <v>12</v>
      </c>
      <c r="D116" s="7" t="s">
        <v>450</v>
      </c>
      <c r="E116" s="8">
        <v>2023.0</v>
      </c>
      <c r="F116" s="8">
        <v>14.0</v>
      </c>
      <c r="G116" s="8">
        <v>11.0</v>
      </c>
      <c r="H116" s="7" t="s">
        <v>451</v>
      </c>
      <c r="I116" s="9" t="s">
        <v>452</v>
      </c>
      <c r="J116" s="7" t="s">
        <v>453</v>
      </c>
    </row>
    <row r="117" ht="15.75" customHeight="1">
      <c r="A117" s="4" t="s">
        <v>10</v>
      </c>
      <c r="B117" s="5" t="s">
        <v>454</v>
      </c>
      <c r="C117" s="6" t="s">
        <v>49</v>
      </c>
      <c r="D117" s="7" t="s">
        <v>455</v>
      </c>
      <c r="E117" s="8">
        <v>2024.0</v>
      </c>
      <c r="F117" s="8">
        <v>14.0</v>
      </c>
      <c r="G117" s="8">
        <v>2.0</v>
      </c>
      <c r="H117" s="7" t="s">
        <v>456</v>
      </c>
      <c r="I117" s="9" t="s">
        <v>457</v>
      </c>
      <c r="J117" s="7" t="s">
        <v>458</v>
      </c>
    </row>
    <row r="118" ht="15.75" customHeight="1">
      <c r="A118" s="4" t="s">
        <v>10</v>
      </c>
      <c r="B118" s="5" t="s">
        <v>459</v>
      </c>
      <c r="C118" s="6" t="s">
        <v>49</v>
      </c>
      <c r="D118" s="7" t="s">
        <v>460</v>
      </c>
      <c r="E118" s="8">
        <v>2024.0</v>
      </c>
      <c r="F118" s="8">
        <v>7.0</v>
      </c>
      <c r="G118" s="8">
        <v>1.0</v>
      </c>
      <c r="H118" s="7" t="s">
        <v>461</v>
      </c>
      <c r="I118" s="9" t="s">
        <v>462</v>
      </c>
      <c r="J118" s="7" t="s">
        <v>463</v>
      </c>
    </row>
    <row r="119" ht="15.75" customHeight="1">
      <c r="A119" s="4" t="s">
        <v>10</v>
      </c>
      <c r="B119" s="5" t="s">
        <v>464</v>
      </c>
      <c r="C119" s="6" t="s">
        <v>12</v>
      </c>
      <c r="D119" s="7" t="s">
        <v>465</v>
      </c>
      <c r="E119" s="8">
        <v>2024.0</v>
      </c>
      <c r="F119" s="8">
        <v>20.0</v>
      </c>
      <c r="G119" s="8">
        <v>3.0</v>
      </c>
      <c r="H119" s="7" t="s">
        <v>466</v>
      </c>
      <c r="I119" s="9" t="s">
        <v>467</v>
      </c>
      <c r="J119" s="7" t="s">
        <v>468</v>
      </c>
    </row>
    <row r="120" ht="15.75" customHeight="1">
      <c r="A120" s="4" t="s">
        <v>10</v>
      </c>
      <c r="B120" s="5" t="s">
        <v>469</v>
      </c>
      <c r="C120" s="6" t="s">
        <v>38</v>
      </c>
      <c r="D120" s="7" t="s">
        <v>470</v>
      </c>
      <c r="E120" s="8">
        <v>2023.0</v>
      </c>
      <c r="F120" s="6"/>
      <c r="G120" s="8">
        <v>279.0</v>
      </c>
      <c r="H120" s="7" t="s">
        <v>471</v>
      </c>
      <c r="I120" s="9" t="s">
        <v>472</v>
      </c>
      <c r="J120" s="7" t="s">
        <v>473</v>
      </c>
    </row>
    <row r="121" ht="15.75" customHeight="1">
      <c r="A121" s="4" t="s">
        <v>10</v>
      </c>
      <c r="B121" s="5" t="s">
        <v>474</v>
      </c>
      <c r="C121" s="6" t="s">
        <v>49</v>
      </c>
      <c r="D121" s="7" t="s">
        <v>475</v>
      </c>
      <c r="E121" s="8">
        <v>2024.0</v>
      </c>
      <c r="F121" s="8">
        <v>8.0</v>
      </c>
      <c r="G121" s="8">
        <v>1.0</v>
      </c>
      <c r="H121" s="7" t="s">
        <v>476</v>
      </c>
      <c r="I121" s="9" t="s">
        <v>477</v>
      </c>
      <c r="J121" s="7" t="s">
        <v>478</v>
      </c>
    </row>
    <row r="122" ht="15.75" customHeight="1">
      <c r="A122" s="4" t="s">
        <v>10</v>
      </c>
      <c r="B122" s="5" t="s">
        <v>479</v>
      </c>
      <c r="C122" s="6" t="s">
        <v>12</v>
      </c>
      <c r="D122" s="7" t="s">
        <v>480</v>
      </c>
      <c r="E122" s="8">
        <v>2025.0</v>
      </c>
      <c r="F122" s="8">
        <v>18.0</v>
      </c>
      <c r="G122" s="8">
        <v>1.0</v>
      </c>
      <c r="H122" s="7" t="s">
        <v>481</v>
      </c>
      <c r="I122" s="9" t="s">
        <v>482</v>
      </c>
      <c r="J122" s="7" t="s">
        <v>483</v>
      </c>
    </row>
    <row r="123" ht="15.75" customHeight="1">
      <c r="A123" s="4" t="s">
        <v>10</v>
      </c>
      <c r="B123" s="5" t="s">
        <v>484</v>
      </c>
      <c r="C123" s="6" t="s">
        <v>12</v>
      </c>
      <c r="D123" s="7" t="s">
        <v>485</v>
      </c>
      <c r="E123" s="8">
        <v>2024.0</v>
      </c>
      <c r="F123" s="6"/>
      <c r="G123" s="8">
        <v>7.0</v>
      </c>
      <c r="H123" s="7" t="s">
        <v>486</v>
      </c>
      <c r="I123" s="9" t="s">
        <v>487</v>
      </c>
      <c r="J123" s="7" t="s">
        <v>488</v>
      </c>
    </row>
    <row r="124" ht="15.75" customHeight="1">
      <c r="A124" s="4" t="s">
        <v>10</v>
      </c>
      <c r="B124" s="5" t="s">
        <v>489</v>
      </c>
      <c r="C124" s="6" t="s">
        <v>12</v>
      </c>
      <c r="D124" s="7" t="s">
        <v>490</v>
      </c>
      <c r="E124" s="8">
        <v>2025.0</v>
      </c>
      <c r="F124" s="6"/>
      <c r="G124" s="8">
        <v>3.0</v>
      </c>
      <c r="H124" s="7" t="s">
        <v>491</v>
      </c>
      <c r="I124" s="9" t="s">
        <v>492</v>
      </c>
      <c r="J124" s="7" t="s">
        <v>493</v>
      </c>
    </row>
    <row r="125" ht="15.75" customHeight="1">
      <c r="A125" s="4" t="s">
        <v>10</v>
      </c>
      <c r="B125" s="5" t="s">
        <v>494</v>
      </c>
      <c r="C125" s="6" t="s">
        <v>12</v>
      </c>
      <c r="D125" s="7" t="s">
        <v>495</v>
      </c>
      <c r="E125" s="8">
        <v>2024.0</v>
      </c>
      <c r="F125" s="8">
        <v>36.0</v>
      </c>
      <c r="G125" s="8">
        <v>3.0</v>
      </c>
      <c r="H125" s="7" t="s">
        <v>496</v>
      </c>
      <c r="I125" s="9" t="s">
        <v>497</v>
      </c>
      <c r="J125" s="7" t="s">
        <v>498</v>
      </c>
    </row>
    <row r="126" ht="15.75" customHeight="1">
      <c r="A126" s="4" t="s">
        <v>10</v>
      </c>
      <c r="B126" s="5" t="s">
        <v>499</v>
      </c>
      <c r="C126" s="6" t="s">
        <v>12</v>
      </c>
      <c r="D126" s="7" t="s">
        <v>500</v>
      </c>
      <c r="E126" s="8">
        <v>2025.0</v>
      </c>
      <c r="F126" s="6"/>
      <c r="G126" s="8">
        <v>1.0</v>
      </c>
      <c r="H126" s="7" t="s">
        <v>501</v>
      </c>
      <c r="I126" s="9" t="s">
        <v>502</v>
      </c>
      <c r="J126" s="7" t="s">
        <v>503</v>
      </c>
    </row>
    <row r="127" ht="15.75" customHeight="1">
      <c r="A127" s="4" t="s">
        <v>10</v>
      </c>
      <c r="B127" s="5" t="s">
        <v>504</v>
      </c>
      <c r="C127" s="6" t="s">
        <v>12</v>
      </c>
      <c r="D127" s="7" t="s">
        <v>505</v>
      </c>
      <c r="E127" s="8">
        <v>2024.0</v>
      </c>
      <c r="F127" s="6"/>
      <c r="G127" s="8">
        <v>1.0</v>
      </c>
      <c r="H127" s="7" t="s">
        <v>506</v>
      </c>
      <c r="I127" s="9" t="s">
        <v>507</v>
      </c>
      <c r="J127" s="7" t="s">
        <v>508</v>
      </c>
    </row>
    <row r="128" ht="15.75" customHeight="1">
      <c r="A128" s="4" t="s">
        <v>10</v>
      </c>
      <c r="B128" s="5" t="s">
        <v>509</v>
      </c>
      <c r="C128" s="6" t="s">
        <v>49</v>
      </c>
      <c r="D128" s="7" t="s">
        <v>510</v>
      </c>
      <c r="E128" s="8">
        <v>2023.0</v>
      </c>
      <c r="F128" s="8">
        <v>6.0</v>
      </c>
      <c r="G128" s="8">
        <v>0.0</v>
      </c>
      <c r="H128" s="7" t="s">
        <v>511</v>
      </c>
      <c r="I128" s="9" t="s">
        <v>512</v>
      </c>
      <c r="J128" s="7" t="s">
        <v>513</v>
      </c>
    </row>
    <row r="129" ht="15.75" customHeight="1">
      <c r="A129" s="4" t="s">
        <v>10</v>
      </c>
      <c r="B129" s="5" t="s">
        <v>514</v>
      </c>
      <c r="C129" s="6" t="s">
        <v>12</v>
      </c>
      <c r="D129" s="7" t="s">
        <v>515</v>
      </c>
      <c r="E129" s="8">
        <v>2021.0</v>
      </c>
      <c r="F129" s="6"/>
      <c r="G129" s="8">
        <v>92.0</v>
      </c>
      <c r="H129" s="7" t="s">
        <v>516</v>
      </c>
      <c r="I129" s="9" t="s">
        <v>517</v>
      </c>
      <c r="J129" s="7" t="s">
        <v>518</v>
      </c>
    </row>
    <row r="130" ht="15.75" customHeight="1">
      <c r="A130" s="4" t="s">
        <v>10</v>
      </c>
      <c r="B130" s="5" t="s">
        <v>519</v>
      </c>
      <c r="C130" s="6" t="s">
        <v>38</v>
      </c>
      <c r="D130" s="7" t="s">
        <v>520</v>
      </c>
      <c r="E130" s="8">
        <v>2023.0</v>
      </c>
      <c r="F130" s="8">
        <v>33.0</v>
      </c>
      <c r="G130" s="8">
        <v>1409.0</v>
      </c>
      <c r="H130" s="7" t="s">
        <v>521</v>
      </c>
      <c r="I130" s="9" t="s">
        <v>522</v>
      </c>
      <c r="J130" s="7" t="s">
        <v>523</v>
      </c>
    </row>
    <row r="131" ht="15.75" customHeight="1">
      <c r="A131" s="4" t="s">
        <v>10</v>
      </c>
      <c r="B131" s="5" t="s">
        <v>524</v>
      </c>
      <c r="C131" s="6" t="s">
        <v>12</v>
      </c>
      <c r="D131" s="7" t="s">
        <v>525</v>
      </c>
      <c r="E131" s="8">
        <v>2021.0</v>
      </c>
      <c r="F131" s="6"/>
      <c r="G131" s="8">
        <v>23.0</v>
      </c>
      <c r="H131" s="7" t="s">
        <v>526</v>
      </c>
      <c r="I131" s="9" t="s">
        <v>527</v>
      </c>
      <c r="J131" s="7" t="s">
        <v>528</v>
      </c>
    </row>
    <row r="132" ht="15.75" customHeight="1">
      <c r="A132" s="4" t="s">
        <v>10</v>
      </c>
      <c r="B132" s="5" t="s">
        <v>529</v>
      </c>
      <c r="C132" s="6" t="s">
        <v>12</v>
      </c>
      <c r="D132" s="7" t="s">
        <v>530</v>
      </c>
      <c r="E132" s="8">
        <v>2022.0</v>
      </c>
      <c r="F132" s="8">
        <v>18.0</v>
      </c>
      <c r="G132" s="8">
        <v>16.0</v>
      </c>
      <c r="H132" s="7" t="s">
        <v>531</v>
      </c>
      <c r="I132" s="9" t="s">
        <v>532</v>
      </c>
      <c r="J132" s="7" t="s">
        <v>533</v>
      </c>
    </row>
    <row r="133" ht="15.75" customHeight="1">
      <c r="A133" s="4" t="s">
        <v>10</v>
      </c>
      <c r="B133" s="5" t="s">
        <v>534</v>
      </c>
      <c r="C133" s="6" t="s">
        <v>12</v>
      </c>
      <c r="D133" s="7" t="s">
        <v>535</v>
      </c>
      <c r="E133" s="8">
        <v>2020.0</v>
      </c>
      <c r="F133" s="8">
        <v>20.0</v>
      </c>
      <c r="G133" s="8">
        <v>36.0</v>
      </c>
      <c r="H133" s="7" t="s">
        <v>536</v>
      </c>
      <c r="I133" s="9" t="s">
        <v>537</v>
      </c>
      <c r="J133" s="7" t="s">
        <v>538</v>
      </c>
    </row>
    <row r="134" ht="15.75" customHeight="1">
      <c r="A134" s="4" t="s">
        <v>10</v>
      </c>
      <c r="B134" s="5" t="s">
        <v>539</v>
      </c>
      <c r="C134" s="6" t="s">
        <v>12</v>
      </c>
      <c r="D134" s="7" t="s">
        <v>540</v>
      </c>
      <c r="E134" s="8">
        <v>2021.0</v>
      </c>
      <c r="F134" s="8">
        <v>22.0</v>
      </c>
      <c r="G134" s="8">
        <v>479.0</v>
      </c>
      <c r="H134" s="7" t="s">
        <v>541</v>
      </c>
      <c r="I134" s="9" t="s">
        <v>542</v>
      </c>
      <c r="J134" s="7" t="s">
        <v>543</v>
      </c>
    </row>
    <row r="135" ht="15.75" customHeight="1">
      <c r="A135" s="4" t="s">
        <v>10</v>
      </c>
      <c r="B135" s="5" t="s">
        <v>544</v>
      </c>
      <c r="C135" s="6" t="s">
        <v>49</v>
      </c>
      <c r="D135" s="7" t="s">
        <v>545</v>
      </c>
      <c r="E135" s="8">
        <v>2022.0</v>
      </c>
      <c r="F135" s="8">
        <v>9.0</v>
      </c>
      <c r="G135" s="8">
        <v>0.0</v>
      </c>
      <c r="H135" s="7" t="s">
        <v>546</v>
      </c>
      <c r="I135" s="9" t="s">
        <v>547</v>
      </c>
      <c r="J135" s="7" t="s">
        <v>548</v>
      </c>
    </row>
    <row r="136" ht="15.75" customHeight="1">
      <c r="A136" s="4" t="s">
        <v>10</v>
      </c>
      <c r="B136" s="5" t="s">
        <v>549</v>
      </c>
      <c r="C136" s="6" t="s">
        <v>12</v>
      </c>
      <c r="D136" s="7" t="s">
        <v>550</v>
      </c>
      <c r="E136" s="8">
        <v>2022.0</v>
      </c>
      <c r="F136" s="6"/>
      <c r="G136" s="8">
        <v>3.0</v>
      </c>
      <c r="H136" s="7" t="s">
        <v>551</v>
      </c>
      <c r="I136" s="9" t="s">
        <v>552</v>
      </c>
      <c r="J136" s="7" t="s">
        <v>553</v>
      </c>
    </row>
    <row r="137" ht="15.75" customHeight="1">
      <c r="A137" s="4" t="s">
        <v>10</v>
      </c>
      <c r="B137" s="5" t="s">
        <v>554</v>
      </c>
      <c r="C137" s="6" t="s">
        <v>49</v>
      </c>
      <c r="D137" s="7" t="s">
        <v>555</v>
      </c>
      <c r="E137" s="8">
        <v>2021.0</v>
      </c>
      <c r="F137" s="6"/>
      <c r="G137" s="8">
        <v>24.0</v>
      </c>
      <c r="H137" s="7" t="s">
        <v>556</v>
      </c>
      <c r="I137" s="9" t="s">
        <v>557</v>
      </c>
      <c r="J137" s="7" t="s">
        <v>558</v>
      </c>
    </row>
    <row r="138" ht="15.75" customHeight="1">
      <c r="A138" s="4" t="s">
        <v>10</v>
      </c>
      <c r="B138" s="5" t="s">
        <v>559</v>
      </c>
      <c r="C138" s="6" t="s">
        <v>12</v>
      </c>
      <c r="D138" s="7" t="s">
        <v>560</v>
      </c>
      <c r="E138" s="8">
        <v>2021.0</v>
      </c>
      <c r="F138" s="6"/>
      <c r="G138" s="8">
        <v>18.0</v>
      </c>
      <c r="H138" s="7" t="s">
        <v>561</v>
      </c>
      <c r="I138" s="9" t="s">
        <v>562</v>
      </c>
      <c r="J138" s="7" t="s">
        <v>563</v>
      </c>
    </row>
    <row r="139" ht="15.75" customHeight="1">
      <c r="A139" s="4" t="s">
        <v>10</v>
      </c>
      <c r="B139" s="5" t="s">
        <v>564</v>
      </c>
      <c r="C139" s="6" t="s">
        <v>12</v>
      </c>
      <c r="D139" s="7" t="s">
        <v>565</v>
      </c>
      <c r="E139" s="8">
        <v>2023.0</v>
      </c>
      <c r="F139" s="8">
        <v>40.0</v>
      </c>
      <c r="G139" s="8">
        <v>8.0</v>
      </c>
      <c r="H139" s="7" t="s">
        <v>566</v>
      </c>
      <c r="I139" s="9" t="s">
        <v>567</v>
      </c>
      <c r="J139" s="7" t="s">
        <v>568</v>
      </c>
    </row>
    <row r="140" ht="15.75" customHeight="1">
      <c r="A140" s="4" t="s">
        <v>10</v>
      </c>
      <c r="B140" s="5" t="s">
        <v>569</v>
      </c>
      <c r="C140" s="6" t="s">
        <v>12</v>
      </c>
      <c r="D140" s="7" t="s">
        <v>570</v>
      </c>
      <c r="E140" s="8">
        <v>2022.0</v>
      </c>
      <c r="F140" s="8">
        <v>12.0</v>
      </c>
      <c r="G140" s="8">
        <v>79.0</v>
      </c>
      <c r="H140" s="7" t="s">
        <v>571</v>
      </c>
      <c r="I140" s="9" t="s">
        <v>572</v>
      </c>
      <c r="J140" s="7" t="s">
        <v>573</v>
      </c>
    </row>
    <row r="141" ht="15.75" customHeight="1">
      <c r="A141" s="4" t="s">
        <v>10</v>
      </c>
      <c r="B141" s="5" t="s">
        <v>574</v>
      </c>
      <c r="C141" s="6" t="s">
        <v>49</v>
      </c>
      <c r="D141" s="7" t="s">
        <v>575</v>
      </c>
      <c r="E141" s="8">
        <v>2020.0</v>
      </c>
      <c r="F141" s="8">
        <v>16.0</v>
      </c>
      <c r="G141" s="8">
        <v>13.0</v>
      </c>
      <c r="H141" s="7" t="s">
        <v>576</v>
      </c>
      <c r="I141" s="9" t="s">
        <v>577</v>
      </c>
      <c r="J141" s="7" t="s">
        <v>578</v>
      </c>
    </row>
    <row r="142" ht="15.75" customHeight="1">
      <c r="A142" s="4" t="s">
        <v>10</v>
      </c>
      <c r="B142" s="5" t="s">
        <v>579</v>
      </c>
      <c r="C142" s="6" t="s">
        <v>12</v>
      </c>
      <c r="D142" s="7" t="s">
        <v>580</v>
      </c>
      <c r="E142" s="8">
        <v>2021.0</v>
      </c>
      <c r="F142" s="8">
        <v>17.0</v>
      </c>
      <c r="G142" s="8">
        <v>16.0</v>
      </c>
      <c r="H142" s="7" t="s">
        <v>581</v>
      </c>
      <c r="I142" s="9" t="s">
        <v>582</v>
      </c>
      <c r="J142" s="7" t="s">
        <v>583</v>
      </c>
    </row>
    <row r="143" ht="15.75" customHeight="1">
      <c r="A143" s="4" t="s">
        <v>10</v>
      </c>
      <c r="B143" s="5" t="s">
        <v>589</v>
      </c>
      <c r="C143" s="6" t="s">
        <v>12</v>
      </c>
      <c r="D143" s="7" t="s">
        <v>590</v>
      </c>
      <c r="E143" s="8">
        <v>2021.0</v>
      </c>
      <c r="F143" s="8">
        <v>14.0</v>
      </c>
      <c r="G143" s="8">
        <v>11.0</v>
      </c>
      <c r="H143" s="7" t="s">
        <v>591</v>
      </c>
      <c r="I143" s="9" t="s">
        <v>592</v>
      </c>
      <c r="J143" s="7" t="s">
        <v>593</v>
      </c>
    </row>
    <row r="144" ht="15.75" customHeight="1">
      <c r="A144" s="4" t="s">
        <v>10</v>
      </c>
      <c r="B144" s="5" t="s">
        <v>594</v>
      </c>
      <c r="C144" s="6" t="s">
        <v>12</v>
      </c>
      <c r="D144" s="7" t="s">
        <v>595</v>
      </c>
      <c r="E144" s="8">
        <v>2021.0</v>
      </c>
      <c r="F144" s="8">
        <v>17.0</v>
      </c>
      <c r="G144" s="8">
        <v>43.0</v>
      </c>
      <c r="H144" s="7" t="s">
        <v>596</v>
      </c>
      <c r="I144" s="9" t="s">
        <v>597</v>
      </c>
      <c r="J144" s="7" t="s">
        <v>598</v>
      </c>
    </row>
    <row r="145" ht="15.75" customHeight="1">
      <c r="A145" s="4" t="s">
        <v>10</v>
      </c>
      <c r="B145" s="5" t="s">
        <v>599</v>
      </c>
      <c r="C145" s="6" t="s">
        <v>12</v>
      </c>
      <c r="D145" s="7" t="s">
        <v>600</v>
      </c>
      <c r="E145" s="8">
        <v>2022.0</v>
      </c>
      <c r="F145" s="8">
        <v>13.0</v>
      </c>
      <c r="G145" s="8">
        <v>6.0</v>
      </c>
      <c r="H145" s="7" t="s">
        <v>601</v>
      </c>
      <c r="I145" s="9" t="s">
        <v>602</v>
      </c>
      <c r="J145" s="7" t="s">
        <v>603</v>
      </c>
    </row>
    <row r="146" ht="15.75" customHeight="1">
      <c r="A146" s="4" t="s">
        <v>10</v>
      </c>
      <c r="B146" s="5" t="s">
        <v>604</v>
      </c>
      <c r="C146" s="6" t="s">
        <v>12</v>
      </c>
      <c r="D146" s="7" t="s">
        <v>605</v>
      </c>
      <c r="E146" s="8">
        <v>2022.0</v>
      </c>
      <c r="F146" s="8">
        <v>62.0</v>
      </c>
      <c r="G146" s="8">
        <v>9.0</v>
      </c>
      <c r="H146" s="7" t="s">
        <v>606</v>
      </c>
      <c r="I146" s="9" t="s">
        <v>607</v>
      </c>
      <c r="J146" s="7" t="s">
        <v>608</v>
      </c>
    </row>
    <row r="147" ht="15.75" customHeight="1">
      <c r="A147" s="4" t="s">
        <v>10</v>
      </c>
      <c r="B147" s="5" t="s">
        <v>609</v>
      </c>
      <c r="C147" s="6" t="s">
        <v>12</v>
      </c>
      <c r="D147" s="7" t="s">
        <v>610</v>
      </c>
      <c r="E147" s="8">
        <v>2022.0</v>
      </c>
      <c r="F147" s="6"/>
      <c r="G147" s="8">
        <v>8.0</v>
      </c>
      <c r="H147" s="7" t="s">
        <v>611</v>
      </c>
      <c r="I147" s="9" t="s">
        <v>612</v>
      </c>
      <c r="J147" s="7" t="s">
        <v>613</v>
      </c>
    </row>
    <row r="148" ht="15.75" customHeight="1">
      <c r="A148" s="4" t="s">
        <v>10</v>
      </c>
      <c r="B148" s="5" t="s">
        <v>614</v>
      </c>
      <c r="C148" s="6" t="s">
        <v>38</v>
      </c>
      <c r="D148" s="7" t="s">
        <v>615</v>
      </c>
      <c r="E148" s="8">
        <v>2021.0</v>
      </c>
      <c r="F148" s="6"/>
      <c r="G148" s="8">
        <v>89.0</v>
      </c>
      <c r="H148" s="7" t="s">
        <v>616</v>
      </c>
      <c r="I148" s="9" t="s">
        <v>617</v>
      </c>
      <c r="J148" s="7" t="s">
        <v>618</v>
      </c>
    </row>
    <row r="149" ht="15.75" customHeight="1">
      <c r="A149" s="4" t="s">
        <v>10</v>
      </c>
      <c r="B149" s="5" t="s">
        <v>619</v>
      </c>
      <c r="C149" s="6" t="s">
        <v>49</v>
      </c>
      <c r="D149" s="7" t="s">
        <v>620</v>
      </c>
      <c r="E149" s="8">
        <v>2021.0</v>
      </c>
      <c r="F149" s="8">
        <v>9.0</v>
      </c>
      <c r="G149" s="8">
        <v>7.0</v>
      </c>
      <c r="H149" s="7" t="s">
        <v>621</v>
      </c>
      <c r="I149" s="9" t="s">
        <v>622</v>
      </c>
      <c r="J149" s="7" t="s">
        <v>623</v>
      </c>
    </row>
    <row r="150" ht="15.75" customHeight="1">
      <c r="A150" s="4" t="s">
        <v>10</v>
      </c>
      <c r="B150" s="5" t="s">
        <v>624</v>
      </c>
      <c r="C150" s="6" t="s">
        <v>12</v>
      </c>
      <c r="D150" s="7" t="s">
        <v>625</v>
      </c>
      <c r="E150" s="8">
        <v>2021.0</v>
      </c>
      <c r="F150" s="8">
        <v>13.0</v>
      </c>
      <c r="G150" s="8">
        <v>5.0</v>
      </c>
      <c r="H150" s="7" t="s">
        <v>626</v>
      </c>
      <c r="I150" s="9" t="s">
        <v>627</v>
      </c>
      <c r="J150" s="7" t="s">
        <v>628</v>
      </c>
    </row>
    <row r="151" ht="15.75" customHeight="1">
      <c r="A151" s="4" t="s">
        <v>10</v>
      </c>
      <c r="B151" s="5" t="s">
        <v>629</v>
      </c>
      <c r="C151" s="6" t="s">
        <v>38</v>
      </c>
      <c r="D151" s="7" t="s">
        <v>630</v>
      </c>
      <c r="E151" s="8">
        <v>2021.0</v>
      </c>
      <c r="F151" s="6"/>
      <c r="G151" s="8">
        <v>15.0</v>
      </c>
      <c r="H151" s="7" t="s">
        <v>631</v>
      </c>
      <c r="I151" s="9" t="s">
        <v>632</v>
      </c>
      <c r="J151" s="7" t="s">
        <v>633</v>
      </c>
    </row>
    <row r="152" ht="15.75" customHeight="1">
      <c r="A152" s="4" t="s">
        <v>10</v>
      </c>
      <c r="B152" s="5" t="s">
        <v>634</v>
      </c>
      <c r="C152" s="6" t="s">
        <v>49</v>
      </c>
      <c r="D152" s="7" t="s">
        <v>635</v>
      </c>
      <c r="E152" s="8">
        <v>2020.0</v>
      </c>
      <c r="F152" s="8">
        <v>12.0</v>
      </c>
      <c r="G152" s="8">
        <v>12.0</v>
      </c>
      <c r="H152" s="7" t="s">
        <v>636</v>
      </c>
      <c r="I152" s="9" t="s">
        <v>637</v>
      </c>
      <c r="J152" s="7" t="s">
        <v>638</v>
      </c>
    </row>
    <row r="153" ht="15.75" customHeight="1">
      <c r="A153" s="4" t="s">
        <v>10</v>
      </c>
      <c r="B153" s="5" t="s">
        <v>639</v>
      </c>
      <c r="C153" s="6" t="s">
        <v>12</v>
      </c>
      <c r="D153" s="7" t="s">
        <v>640</v>
      </c>
      <c r="E153" s="8">
        <v>2022.0</v>
      </c>
      <c r="F153" s="8">
        <v>20.0</v>
      </c>
      <c r="G153" s="8">
        <v>42.0</v>
      </c>
      <c r="H153" s="7" t="s">
        <v>641</v>
      </c>
      <c r="I153" s="9" t="s">
        <v>642</v>
      </c>
      <c r="J153" s="7" t="s">
        <v>643</v>
      </c>
    </row>
    <row r="154" ht="15.75" customHeight="1">
      <c r="A154" s="4" t="s">
        <v>10</v>
      </c>
      <c r="B154" s="5" t="s">
        <v>644</v>
      </c>
      <c r="C154" s="6" t="s">
        <v>12</v>
      </c>
      <c r="D154" s="7" t="s">
        <v>645</v>
      </c>
      <c r="E154" s="8">
        <v>2020.0</v>
      </c>
      <c r="F154" s="8">
        <v>25.0</v>
      </c>
      <c r="G154" s="8">
        <v>13.0</v>
      </c>
      <c r="H154" s="7" t="s">
        <v>646</v>
      </c>
      <c r="I154" s="9" t="s">
        <v>647</v>
      </c>
      <c r="J154" s="7" t="s">
        <v>648</v>
      </c>
    </row>
    <row r="155" ht="15.75" customHeight="1">
      <c r="A155" s="4" t="s">
        <v>10</v>
      </c>
      <c r="B155" s="5" t="s">
        <v>649</v>
      </c>
      <c r="C155" s="6" t="s">
        <v>12</v>
      </c>
      <c r="D155" s="7" t="s">
        <v>650</v>
      </c>
      <c r="E155" s="8">
        <v>2022.0</v>
      </c>
      <c r="F155" s="6"/>
      <c r="G155" s="8">
        <v>28.0</v>
      </c>
      <c r="H155" s="7" t="s">
        <v>651</v>
      </c>
      <c r="I155" s="9" t="s">
        <v>652</v>
      </c>
      <c r="J155" s="7" t="s">
        <v>653</v>
      </c>
    </row>
    <row r="156" ht="15.75" customHeight="1">
      <c r="A156" s="4" t="s">
        <v>10</v>
      </c>
      <c r="B156" s="5" t="s">
        <v>654</v>
      </c>
      <c r="C156" s="6" t="s">
        <v>12</v>
      </c>
      <c r="D156" s="7" t="s">
        <v>655</v>
      </c>
      <c r="E156" s="8">
        <v>2022.0</v>
      </c>
      <c r="F156" s="8">
        <v>9.0</v>
      </c>
      <c r="G156" s="8">
        <v>45.0</v>
      </c>
      <c r="H156" s="7" t="s">
        <v>656</v>
      </c>
      <c r="I156" s="9" t="s">
        <v>657</v>
      </c>
      <c r="J156" s="7" t="s">
        <v>658</v>
      </c>
    </row>
    <row r="157" ht="15.75" customHeight="1">
      <c r="A157" s="4" t="s">
        <v>10</v>
      </c>
      <c r="B157" s="5" t="s">
        <v>659</v>
      </c>
      <c r="C157" s="6" t="s">
        <v>12</v>
      </c>
      <c r="D157" s="7" t="s">
        <v>660</v>
      </c>
      <c r="E157" s="8">
        <v>2022.0</v>
      </c>
      <c r="F157" s="6"/>
      <c r="G157" s="8">
        <v>14.0</v>
      </c>
      <c r="H157" s="7" t="s">
        <v>661</v>
      </c>
      <c r="I157" s="9" t="s">
        <v>662</v>
      </c>
      <c r="J157" s="7" t="s">
        <v>663</v>
      </c>
    </row>
    <row r="158" ht="15.75" customHeight="1">
      <c r="A158" s="4" t="s">
        <v>10</v>
      </c>
      <c r="B158" s="5" t="s">
        <v>664</v>
      </c>
      <c r="C158" s="6" t="s">
        <v>12</v>
      </c>
      <c r="D158" s="7" t="s">
        <v>665</v>
      </c>
      <c r="E158" s="8">
        <v>2021.0</v>
      </c>
      <c r="F158" s="6"/>
      <c r="G158" s="8">
        <v>9.0</v>
      </c>
      <c r="H158" s="7" t="s">
        <v>666</v>
      </c>
      <c r="I158" s="9" t="s">
        <v>667</v>
      </c>
      <c r="J158" s="7" t="s">
        <v>668</v>
      </c>
    </row>
    <row r="159" ht="15.75" customHeight="1">
      <c r="A159" s="4" t="s">
        <v>10</v>
      </c>
      <c r="B159" s="5" t="s">
        <v>669</v>
      </c>
      <c r="C159" s="6" t="s">
        <v>12</v>
      </c>
      <c r="D159" s="7" t="s">
        <v>670</v>
      </c>
      <c r="E159" s="8">
        <v>2021.0</v>
      </c>
      <c r="F159" s="8">
        <v>26.0</v>
      </c>
      <c r="G159" s="8">
        <v>10.0</v>
      </c>
      <c r="H159" s="7" t="s">
        <v>671</v>
      </c>
      <c r="I159" s="9" t="s">
        <v>672</v>
      </c>
      <c r="J159" s="7" t="s">
        <v>673</v>
      </c>
    </row>
    <row r="160" ht="15.75" customHeight="1">
      <c r="A160" s="4" t="s">
        <v>10</v>
      </c>
      <c r="B160" s="5" t="s">
        <v>674</v>
      </c>
      <c r="C160" s="6" t="s">
        <v>49</v>
      </c>
      <c r="D160" s="7" t="s">
        <v>675</v>
      </c>
      <c r="E160" s="8">
        <v>2020.0</v>
      </c>
      <c r="F160" s="8">
        <v>13.0</v>
      </c>
      <c r="G160" s="8">
        <v>150.0</v>
      </c>
      <c r="H160" s="7" t="s">
        <v>676</v>
      </c>
      <c r="I160" s="9" t="s">
        <v>677</v>
      </c>
      <c r="J160" s="7" t="s">
        <v>678</v>
      </c>
    </row>
    <row r="161" ht="15.75" customHeight="1">
      <c r="A161" s="4" t="s">
        <v>10</v>
      </c>
      <c r="B161" s="5" t="s">
        <v>679</v>
      </c>
      <c r="C161" s="6" t="s">
        <v>12</v>
      </c>
      <c r="D161" s="7" t="s">
        <v>680</v>
      </c>
      <c r="E161" s="8">
        <v>2022.0</v>
      </c>
      <c r="F161" s="6"/>
      <c r="G161" s="8">
        <v>9.0</v>
      </c>
      <c r="H161" s="7" t="s">
        <v>681</v>
      </c>
      <c r="I161" s="9" t="s">
        <v>682</v>
      </c>
      <c r="J161" s="7" t="s">
        <v>683</v>
      </c>
    </row>
    <row r="162" ht="15.75" customHeight="1">
      <c r="A162" s="4" t="s">
        <v>10</v>
      </c>
      <c r="B162" s="5" t="s">
        <v>684</v>
      </c>
      <c r="C162" s="6" t="s">
        <v>38</v>
      </c>
      <c r="D162" s="7" t="s">
        <v>685</v>
      </c>
      <c r="E162" s="8">
        <v>2021.0</v>
      </c>
      <c r="F162" s="6"/>
      <c r="G162" s="8">
        <v>43.0</v>
      </c>
      <c r="H162" s="7" t="s">
        <v>686</v>
      </c>
      <c r="I162" s="9" t="s">
        <v>687</v>
      </c>
      <c r="J162" s="7" t="s">
        <v>688</v>
      </c>
    </row>
    <row r="163" ht="15.75" customHeight="1">
      <c r="A163" s="4" t="s">
        <v>10</v>
      </c>
      <c r="B163" s="5" t="s">
        <v>689</v>
      </c>
      <c r="C163" s="6" t="s">
        <v>12</v>
      </c>
      <c r="D163" s="7" t="s">
        <v>690</v>
      </c>
      <c r="E163" s="8">
        <v>2020.0</v>
      </c>
      <c r="F163" s="8">
        <v>21.0</v>
      </c>
      <c r="G163" s="8">
        <v>38.0</v>
      </c>
      <c r="H163" s="7" t="s">
        <v>691</v>
      </c>
      <c r="I163" s="9" t="s">
        <v>692</v>
      </c>
      <c r="J163" s="7" t="s">
        <v>693</v>
      </c>
    </row>
    <row r="164" ht="15.75" customHeight="1">
      <c r="A164" s="4" t="s">
        <v>10</v>
      </c>
      <c r="B164" s="5" t="s">
        <v>694</v>
      </c>
      <c r="C164" s="6" t="s">
        <v>12</v>
      </c>
      <c r="D164" s="7" t="s">
        <v>695</v>
      </c>
      <c r="E164" s="8">
        <v>2022.0</v>
      </c>
      <c r="F164" s="8">
        <v>14.0</v>
      </c>
      <c r="G164" s="8">
        <v>4.0</v>
      </c>
      <c r="H164" s="7" t="s">
        <v>696</v>
      </c>
      <c r="I164" s="9" t="s">
        <v>697</v>
      </c>
      <c r="J164" s="7" t="s">
        <v>698</v>
      </c>
    </row>
    <row r="165" ht="15.75" customHeight="1">
      <c r="A165" s="4" t="s">
        <v>10</v>
      </c>
      <c r="B165" s="5" t="s">
        <v>699</v>
      </c>
      <c r="C165" s="6" t="s">
        <v>12</v>
      </c>
      <c r="D165" s="7" t="s">
        <v>700</v>
      </c>
      <c r="E165" s="8">
        <v>2022.0</v>
      </c>
      <c r="F165" s="6"/>
      <c r="G165" s="8">
        <v>8.0</v>
      </c>
      <c r="H165" s="7" t="s">
        <v>701</v>
      </c>
      <c r="I165" s="9" t="s">
        <v>702</v>
      </c>
      <c r="J165" s="7" t="s">
        <v>703</v>
      </c>
    </row>
    <row r="166" ht="15.75" customHeight="1">
      <c r="A166" s="4" t="s">
        <v>10</v>
      </c>
      <c r="B166" s="5" t="s">
        <v>704</v>
      </c>
      <c r="C166" s="6" t="s">
        <v>12</v>
      </c>
      <c r="D166" s="7" t="s">
        <v>705</v>
      </c>
      <c r="E166" s="8">
        <v>2022.0</v>
      </c>
      <c r="F166" s="6"/>
      <c r="G166" s="8">
        <v>27.0</v>
      </c>
      <c r="H166" s="7" t="s">
        <v>706</v>
      </c>
      <c r="I166" s="9" t="s">
        <v>707</v>
      </c>
      <c r="J166" s="7" t="s">
        <v>708</v>
      </c>
    </row>
    <row r="167" ht="15.75" customHeight="1">
      <c r="A167" s="4" t="s">
        <v>10</v>
      </c>
      <c r="B167" s="5" t="s">
        <v>709</v>
      </c>
      <c r="C167" s="6" t="s">
        <v>12</v>
      </c>
      <c r="D167" s="7" t="s">
        <v>710</v>
      </c>
      <c r="E167" s="8">
        <v>2021.0</v>
      </c>
      <c r="F167" s="6"/>
      <c r="G167" s="8">
        <v>20.0</v>
      </c>
      <c r="H167" s="7" t="s">
        <v>711</v>
      </c>
      <c r="I167" s="9" t="s">
        <v>712</v>
      </c>
      <c r="J167" s="7" t="s">
        <v>713</v>
      </c>
    </row>
    <row r="168" ht="15.75" customHeight="1">
      <c r="A168" s="4" t="s">
        <v>10</v>
      </c>
      <c r="B168" s="5" t="s">
        <v>714</v>
      </c>
      <c r="C168" s="6" t="s">
        <v>38</v>
      </c>
      <c r="D168" s="7" t="s">
        <v>715</v>
      </c>
      <c r="E168" s="8">
        <v>2022.0</v>
      </c>
      <c r="F168" s="8">
        <v>51.0</v>
      </c>
      <c r="G168" s="8">
        <v>28.0</v>
      </c>
      <c r="H168" s="7" t="s">
        <v>716</v>
      </c>
      <c r="I168" s="9" t="s">
        <v>717</v>
      </c>
      <c r="J168" s="7" t="s">
        <v>718</v>
      </c>
    </row>
    <row r="169" ht="15.75" customHeight="1">
      <c r="A169" s="4" t="s">
        <v>10</v>
      </c>
      <c r="B169" s="5" t="s">
        <v>719</v>
      </c>
      <c r="C169" s="6" t="s">
        <v>12</v>
      </c>
      <c r="D169" s="7" t="s">
        <v>720</v>
      </c>
      <c r="E169" s="8">
        <v>2023.0</v>
      </c>
      <c r="F169" s="8">
        <v>27.0</v>
      </c>
      <c r="G169" s="8">
        <v>8.0</v>
      </c>
      <c r="H169" s="7" t="s">
        <v>721</v>
      </c>
      <c r="I169" s="9" t="s">
        <v>722</v>
      </c>
      <c r="J169" s="7" t="s">
        <v>723</v>
      </c>
    </row>
    <row r="170" ht="15.75" customHeight="1">
      <c r="A170" s="4" t="s">
        <v>10</v>
      </c>
      <c r="B170" s="5" t="s">
        <v>724</v>
      </c>
      <c r="C170" s="6" t="s">
        <v>12</v>
      </c>
      <c r="D170" s="7" t="s">
        <v>725</v>
      </c>
      <c r="E170" s="8">
        <v>2020.0</v>
      </c>
      <c r="F170" s="6"/>
      <c r="G170" s="8">
        <v>324.0</v>
      </c>
      <c r="H170" s="7" t="s">
        <v>726</v>
      </c>
      <c r="I170" s="9" t="s">
        <v>727</v>
      </c>
      <c r="J170" s="7" t="s">
        <v>728</v>
      </c>
    </row>
    <row r="171" ht="15.75" customHeight="1">
      <c r="A171" s="4" t="s">
        <v>10</v>
      </c>
      <c r="B171" s="5" t="s">
        <v>729</v>
      </c>
      <c r="C171" s="6" t="s">
        <v>49</v>
      </c>
      <c r="D171" s="7" t="s">
        <v>730</v>
      </c>
      <c r="E171" s="8">
        <v>2021.0</v>
      </c>
      <c r="F171" s="8">
        <v>13.0</v>
      </c>
      <c r="G171" s="8">
        <v>23.0</v>
      </c>
      <c r="H171" s="7" t="s">
        <v>731</v>
      </c>
      <c r="I171" s="9" t="s">
        <v>732</v>
      </c>
      <c r="J171" s="7" t="s">
        <v>733</v>
      </c>
    </row>
    <row r="172" ht="15.75" customHeight="1">
      <c r="A172" s="4" t="s">
        <v>10</v>
      </c>
      <c r="B172" s="5" t="s">
        <v>734</v>
      </c>
      <c r="C172" s="6" t="s">
        <v>12</v>
      </c>
      <c r="D172" s="7" t="s">
        <v>735</v>
      </c>
      <c r="E172" s="8">
        <v>2020.0</v>
      </c>
      <c r="F172" s="8">
        <v>17.0</v>
      </c>
      <c r="G172" s="8">
        <v>30.0</v>
      </c>
      <c r="H172" s="7" t="s">
        <v>736</v>
      </c>
      <c r="I172" s="9" t="s">
        <v>737</v>
      </c>
      <c r="J172" s="7" t="s">
        <v>738</v>
      </c>
    </row>
    <row r="173" ht="15.75" customHeight="1">
      <c r="A173" s="4" t="s">
        <v>10</v>
      </c>
      <c r="B173" s="5" t="s">
        <v>739</v>
      </c>
      <c r="C173" s="6" t="s">
        <v>12</v>
      </c>
      <c r="D173" s="7" t="s">
        <v>740</v>
      </c>
      <c r="E173" s="8">
        <v>2020.0</v>
      </c>
      <c r="F173" s="8">
        <v>14.0</v>
      </c>
      <c r="G173" s="8">
        <v>170.0</v>
      </c>
      <c r="H173" s="7" t="s">
        <v>741</v>
      </c>
      <c r="I173" s="9" t="s">
        <v>742</v>
      </c>
      <c r="J173" s="7" t="s">
        <v>743</v>
      </c>
    </row>
    <row r="174" ht="15.75" customHeight="1">
      <c r="A174" s="4" t="s">
        <v>10</v>
      </c>
      <c r="B174" s="5" t="s">
        <v>744</v>
      </c>
      <c r="C174" s="6" t="s">
        <v>49</v>
      </c>
      <c r="D174" s="7" t="s">
        <v>745</v>
      </c>
      <c r="E174" s="8">
        <v>2020.0</v>
      </c>
      <c r="F174" s="8">
        <v>11.0</v>
      </c>
      <c r="G174" s="8">
        <v>7.0</v>
      </c>
      <c r="H174" s="7" t="s">
        <v>746</v>
      </c>
      <c r="I174" s="9" t="s">
        <v>747</v>
      </c>
      <c r="J174" s="7" t="s">
        <v>748</v>
      </c>
    </row>
    <row r="175" ht="15.75" customHeight="1">
      <c r="A175" s="4" t="s">
        <v>10</v>
      </c>
      <c r="B175" s="5" t="s">
        <v>749</v>
      </c>
      <c r="C175" s="6" t="s">
        <v>12</v>
      </c>
      <c r="D175" s="7" t="s">
        <v>750</v>
      </c>
      <c r="E175" s="8">
        <v>2022.0</v>
      </c>
      <c r="F175" s="6"/>
      <c r="G175" s="8">
        <v>13.0</v>
      </c>
      <c r="H175" s="7" t="s">
        <v>751</v>
      </c>
      <c r="I175" s="9" t="s">
        <v>752</v>
      </c>
      <c r="J175" s="7" t="s">
        <v>753</v>
      </c>
    </row>
    <row r="176" ht="15.75" customHeight="1">
      <c r="A176" s="4" t="s">
        <v>10</v>
      </c>
      <c r="B176" s="5" t="s">
        <v>754</v>
      </c>
      <c r="C176" s="6" t="s">
        <v>38</v>
      </c>
      <c r="D176" s="7" t="s">
        <v>755</v>
      </c>
      <c r="E176" s="8">
        <v>2022.0</v>
      </c>
      <c r="F176" s="8">
        <v>16.0</v>
      </c>
      <c r="G176" s="8">
        <v>27.0</v>
      </c>
      <c r="H176" s="7" t="s">
        <v>756</v>
      </c>
      <c r="I176" s="9" t="s">
        <v>757</v>
      </c>
      <c r="J176" s="7" t="s">
        <v>758</v>
      </c>
    </row>
    <row r="177" ht="15.75" customHeight="1">
      <c r="A177" s="4" t="s">
        <v>10</v>
      </c>
      <c r="B177" s="5" t="s">
        <v>759</v>
      </c>
      <c r="C177" s="6" t="s">
        <v>12</v>
      </c>
      <c r="D177" s="7" t="s">
        <v>760</v>
      </c>
      <c r="E177" s="8">
        <v>2021.0</v>
      </c>
      <c r="F177" s="8">
        <v>24.0</v>
      </c>
      <c r="G177" s="8">
        <v>17.0</v>
      </c>
      <c r="H177" s="7" t="s">
        <v>761</v>
      </c>
      <c r="I177" s="9" t="s">
        <v>762</v>
      </c>
      <c r="J177" s="7" t="s">
        <v>763</v>
      </c>
    </row>
    <row r="178" ht="15.75" customHeight="1">
      <c r="A178" s="4" t="s">
        <v>10</v>
      </c>
      <c r="B178" s="5" t="s">
        <v>764</v>
      </c>
      <c r="C178" s="6" t="s">
        <v>38</v>
      </c>
      <c r="D178" s="7" t="s">
        <v>765</v>
      </c>
      <c r="E178" s="8">
        <v>2022.0</v>
      </c>
      <c r="F178" s="6"/>
      <c r="G178" s="8">
        <v>18.0</v>
      </c>
      <c r="H178" s="7" t="s">
        <v>766</v>
      </c>
      <c r="I178" s="9" t="s">
        <v>767</v>
      </c>
      <c r="J178" s="7" t="s">
        <v>768</v>
      </c>
    </row>
    <row r="179" ht="15.75" customHeight="1">
      <c r="A179" s="4" t="s">
        <v>10</v>
      </c>
      <c r="B179" s="5" t="s">
        <v>769</v>
      </c>
      <c r="C179" s="6" t="s">
        <v>12</v>
      </c>
      <c r="D179" s="7" t="s">
        <v>770</v>
      </c>
      <c r="E179" s="8">
        <v>2021.0</v>
      </c>
      <c r="F179" s="8">
        <v>15.0</v>
      </c>
      <c r="G179" s="8">
        <v>93.0</v>
      </c>
      <c r="H179" s="7" t="s">
        <v>771</v>
      </c>
      <c r="I179" s="9" t="s">
        <v>772</v>
      </c>
      <c r="J179" s="7" t="s">
        <v>773</v>
      </c>
    </row>
    <row r="180" ht="15.75" customHeight="1">
      <c r="A180" s="4" t="s">
        <v>10</v>
      </c>
      <c r="B180" s="5" t="s">
        <v>774</v>
      </c>
      <c r="C180" s="6" t="s">
        <v>12</v>
      </c>
      <c r="D180" s="7" t="s">
        <v>775</v>
      </c>
      <c r="E180" s="8">
        <v>2020.0</v>
      </c>
      <c r="F180" s="8">
        <v>6.0</v>
      </c>
      <c r="G180" s="8">
        <v>10.0</v>
      </c>
      <c r="H180" s="7" t="s">
        <v>776</v>
      </c>
      <c r="I180" s="9" t="s">
        <v>777</v>
      </c>
      <c r="J180" s="7" t="s">
        <v>778</v>
      </c>
    </row>
    <row r="181" ht="15.75" customHeight="1">
      <c r="A181" s="4" t="s">
        <v>10</v>
      </c>
      <c r="B181" s="5" t="s">
        <v>779</v>
      </c>
      <c r="C181" s="6" t="s">
        <v>49</v>
      </c>
      <c r="D181" s="7" t="s">
        <v>780</v>
      </c>
      <c r="E181" s="8">
        <v>2023.0</v>
      </c>
      <c r="F181" s="8">
        <v>9.0</v>
      </c>
      <c r="G181" s="8">
        <v>4.0</v>
      </c>
      <c r="H181" s="7" t="s">
        <v>781</v>
      </c>
      <c r="I181" s="9" t="s">
        <v>782</v>
      </c>
      <c r="J181" s="7" t="s">
        <v>783</v>
      </c>
    </row>
    <row r="182" ht="15.75" customHeight="1">
      <c r="A182" s="4" t="s">
        <v>10</v>
      </c>
      <c r="B182" s="5" t="s">
        <v>784</v>
      </c>
      <c r="C182" s="6" t="s">
        <v>49</v>
      </c>
      <c r="D182" s="7" t="s">
        <v>785</v>
      </c>
      <c r="E182" s="8">
        <v>2020.0</v>
      </c>
      <c r="F182" s="8">
        <v>11.0</v>
      </c>
      <c r="G182" s="8">
        <v>27.0</v>
      </c>
      <c r="H182" s="7" t="s">
        <v>786</v>
      </c>
      <c r="I182" s="9" t="s">
        <v>787</v>
      </c>
      <c r="J182" s="7" t="s">
        <v>788</v>
      </c>
    </row>
    <row r="183" ht="15.75" customHeight="1">
      <c r="A183" s="4" t="s">
        <v>10</v>
      </c>
      <c r="B183" s="5" t="s">
        <v>789</v>
      </c>
      <c r="C183" s="6" t="s">
        <v>12</v>
      </c>
      <c r="D183" s="7" t="s">
        <v>790</v>
      </c>
      <c r="E183" s="8">
        <v>2022.0</v>
      </c>
      <c r="F183" s="6"/>
      <c r="G183" s="8">
        <v>0.0</v>
      </c>
      <c r="H183" s="7" t="s">
        <v>791</v>
      </c>
      <c r="I183" s="9" t="s">
        <v>792</v>
      </c>
      <c r="J183" s="7" t="s">
        <v>793</v>
      </c>
    </row>
    <row r="184" ht="15.75" customHeight="1">
      <c r="A184" s="4" t="s">
        <v>10</v>
      </c>
      <c r="B184" s="5" t="s">
        <v>794</v>
      </c>
      <c r="C184" s="6" t="s">
        <v>49</v>
      </c>
      <c r="D184" s="7" t="s">
        <v>795</v>
      </c>
      <c r="E184" s="8">
        <v>2020.0</v>
      </c>
      <c r="F184" s="8">
        <v>5.0</v>
      </c>
      <c r="G184" s="8">
        <v>0.0</v>
      </c>
      <c r="H184" s="7" t="s">
        <v>796</v>
      </c>
      <c r="I184" s="9" t="s">
        <v>797</v>
      </c>
      <c r="J184" s="7" t="s">
        <v>798</v>
      </c>
    </row>
    <row r="185" ht="15.75" customHeight="1">
      <c r="A185" s="4" t="s">
        <v>10</v>
      </c>
      <c r="B185" s="5" t="s">
        <v>799</v>
      </c>
      <c r="C185" s="6" t="s">
        <v>49</v>
      </c>
      <c r="D185" s="7" t="s">
        <v>800</v>
      </c>
      <c r="E185" s="8">
        <v>2022.0</v>
      </c>
      <c r="F185" s="8">
        <v>5.0</v>
      </c>
      <c r="G185" s="8">
        <v>1.0</v>
      </c>
      <c r="H185" s="7" t="s">
        <v>801</v>
      </c>
      <c r="I185" s="9" t="s">
        <v>802</v>
      </c>
      <c r="J185" s="7" t="s">
        <v>803</v>
      </c>
    </row>
    <row r="186" ht="15.75" customHeight="1">
      <c r="A186" s="4" t="s">
        <v>10</v>
      </c>
      <c r="B186" s="5" t="s">
        <v>804</v>
      </c>
      <c r="C186" s="6" t="s">
        <v>12</v>
      </c>
      <c r="D186" s="7" t="s">
        <v>805</v>
      </c>
      <c r="E186" s="8">
        <v>2022.0</v>
      </c>
      <c r="F186" s="6"/>
      <c r="G186" s="8">
        <v>36.0</v>
      </c>
      <c r="H186" s="7" t="s">
        <v>806</v>
      </c>
      <c r="I186" s="9" t="s">
        <v>807</v>
      </c>
      <c r="J186" s="7" t="s">
        <v>808</v>
      </c>
    </row>
    <row r="187" ht="15.75" customHeight="1">
      <c r="A187" s="4" t="s">
        <v>10</v>
      </c>
      <c r="B187" s="5" t="s">
        <v>809</v>
      </c>
      <c r="C187" s="6" t="s">
        <v>38</v>
      </c>
      <c r="D187" s="7" t="s">
        <v>810</v>
      </c>
      <c r="E187" s="8">
        <v>2020.0</v>
      </c>
      <c r="F187" s="8">
        <v>18.0</v>
      </c>
      <c r="G187" s="8">
        <v>96.0</v>
      </c>
      <c r="H187" s="7" t="s">
        <v>811</v>
      </c>
      <c r="I187" s="9" t="s">
        <v>812</v>
      </c>
      <c r="J187" s="7" t="s">
        <v>813</v>
      </c>
    </row>
    <row r="188" ht="15.75" customHeight="1">
      <c r="A188" s="4" t="s">
        <v>10</v>
      </c>
      <c r="B188" s="5" t="s">
        <v>814</v>
      </c>
      <c r="C188" s="6" t="s">
        <v>38</v>
      </c>
      <c r="D188" s="7" t="s">
        <v>815</v>
      </c>
      <c r="E188" s="8">
        <v>2022.0</v>
      </c>
      <c r="F188" s="6"/>
      <c r="G188" s="8">
        <v>36.0</v>
      </c>
      <c r="H188" s="7" t="s">
        <v>816</v>
      </c>
      <c r="I188" s="9" t="s">
        <v>817</v>
      </c>
      <c r="J188" s="7" t="s">
        <v>818</v>
      </c>
    </row>
    <row r="189" ht="15.75" customHeight="1">
      <c r="A189" s="4" t="s">
        <v>10</v>
      </c>
      <c r="B189" s="5" t="s">
        <v>819</v>
      </c>
      <c r="C189" s="6" t="s">
        <v>12</v>
      </c>
      <c r="D189" s="7" t="s">
        <v>820</v>
      </c>
      <c r="E189" s="8">
        <v>2021.0</v>
      </c>
      <c r="F189" s="8">
        <v>17.0</v>
      </c>
      <c r="G189" s="8">
        <v>20.0</v>
      </c>
      <c r="H189" s="7" t="s">
        <v>821</v>
      </c>
      <c r="I189" s="9" t="s">
        <v>822</v>
      </c>
      <c r="J189" s="7" t="s">
        <v>823</v>
      </c>
    </row>
    <row r="190" ht="15.75" customHeight="1">
      <c r="A190" s="4" t="s">
        <v>10</v>
      </c>
      <c r="B190" s="5" t="s">
        <v>824</v>
      </c>
      <c r="C190" s="6" t="s">
        <v>12</v>
      </c>
      <c r="D190" s="7" t="s">
        <v>825</v>
      </c>
      <c r="E190" s="8">
        <v>2021.0</v>
      </c>
      <c r="F190" s="6"/>
      <c r="G190" s="8">
        <v>35.0</v>
      </c>
      <c r="H190" s="7" t="s">
        <v>826</v>
      </c>
      <c r="I190" s="9" t="s">
        <v>827</v>
      </c>
      <c r="J190" s="7" t="s">
        <v>828</v>
      </c>
    </row>
    <row r="191" ht="15.75" customHeight="1">
      <c r="A191" s="4" t="s">
        <v>10</v>
      </c>
      <c r="B191" s="5" t="s">
        <v>829</v>
      </c>
      <c r="C191" s="6" t="s">
        <v>49</v>
      </c>
      <c r="D191" s="7" t="s">
        <v>830</v>
      </c>
      <c r="E191" s="8">
        <v>2020.0</v>
      </c>
      <c r="F191" s="8">
        <v>9.0</v>
      </c>
      <c r="G191" s="8">
        <v>3.0</v>
      </c>
      <c r="H191" s="7" t="s">
        <v>831</v>
      </c>
      <c r="I191" s="9" t="s">
        <v>832</v>
      </c>
      <c r="J191" s="7" t="s">
        <v>833</v>
      </c>
    </row>
    <row r="192" ht="15.75" customHeight="1">
      <c r="A192" s="4" t="s">
        <v>10</v>
      </c>
      <c r="B192" s="5" t="s">
        <v>834</v>
      </c>
      <c r="C192" s="6" t="s">
        <v>49</v>
      </c>
      <c r="D192" s="7" t="s">
        <v>835</v>
      </c>
      <c r="E192" s="8">
        <v>2020.0</v>
      </c>
      <c r="F192" s="6"/>
      <c r="G192" s="8">
        <v>69.0</v>
      </c>
      <c r="H192" s="7" t="s">
        <v>836</v>
      </c>
      <c r="I192" s="9" t="s">
        <v>837</v>
      </c>
      <c r="J192" s="7" t="s">
        <v>838</v>
      </c>
    </row>
    <row r="193" ht="15.75" customHeight="1">
      <c r="A193" s="4" t="s">
        <v>10</v>
      </c>
      <c r="B193" s="5" t="s">
        <v>839</v>
      </c>
      <c r="C193" s="6" t="s">
        <v>12</v>
      </c>
      <c r="D193" s="7" t="s">
        <v>840</v>
      </c>
      <c r="E193" s="8">
        <v>2022.0</v>
      </c>
      <c r="F193" s="6"/>
      <c r="G193" s="8">
        <v>9.0</v>
      </c>
      <c r="H193" s="7" t="s">
        <v>841</v>
      </c>
      <c r="I193" s="9" t="s">
        <v>842</v>
      </c>
      <c r="J193" s="7" t="s">
        <v>843</v>
      </c>
    </row>
    <row r="194" ht="15.75" customHeight="1">
      <c r="A194" s="4" t="s">
        <v>10</v>
      </c>
      <c r="B194" s="5" t="s">
        <v>844</v>
      </c>
      <c r="C194" s="6" t="s">
        <v>12</v>
      </c>
      <c r="D194" s="7" t="s">
        <v>845</v>
      </c>
      <c r="E194" s="8">
        <v>2021.0</v>
      </c>
      <c r="F194" s="8">
        <v>9.0</v>
      </c>
      <c r="G194" s="8">
        <v>128.0</v>
      </c>
      <c r="H194" s="7" t="s">
        <v>846</v>
      </c>
      <c r="I194" s="9" t="s">
        <v>847</v>
      </c>
      <c r="J194" s="7" t="s">
        <v>848</v>
      </c>
    </row>
    <row r="195" ht="15.75" customHeight="1">
      <c r="A195" s="4" t="s">
        <v>10</v>
      </c>
      <c r="B195" s="5" t="s">
        <v>849</v>
      </c>
      <c r="C195" s="6" t="s">
        <v>12</v>
      </c>
      <c r="D195" s="7" t="s">
        <v>850</v>
      </c>
      <c r="E195" s="8">
        <v>2022.0</v>
      </c>
      <c r="F195" s="6"/>
      <c r="G195" s="8">
        <v>8.0</v>
      </c>
      <c r="H195" s="7" t="s">
        <v>851</v>
      </c>
      <c r="I195" s="9" t="s">
        <v>852</v>
      </c>
      <c r="J195" s="7" t="s">
        <v>853</v>
      </c>
    </row>
    <row r="196" ht="15.75" customHeight="1">
      <c r="A196" s="4" t="s">
        <v>10</v>
      </c>
      <c r="B196" s="5" t="s">
        <v>854</v>
      </c>
      <c r="C196" s="6" t="s">
        <v>12</v>
      </c>
      <c r="D196" s="7" t="s">
        <v>855</v>
      </c>
      <c r="E196" s="8">
        <v>2023.0</v>
      </c>
      <c r="F196" s="8">
        <v>26.0</v>
      </c>
      <c r="G196" s="8">
        <v>97.0</v>
      </c>
      <c r="H196" s="7" t="s">
        <v>856</v>
      </c>
      <c r="I196" s="9" t="s">
        <v>857</v>
      </c>
      <c r="J196" s="7" t="s">
        <v>858</v>
      </c>
    </row>
    <row r="197" ht="15.75" customHeight="1">
      <c r="A197" s="4" t="s">
        <v>10</v>
      </c>
      <c r="B197" s="5" t="s">
        <v>859</v>
      </c>
      <c r="C197" s="6" t="s">
        <v>12</v>
      </c>
      <c r="D197" s="7" t="s">
        <v>860</v>
      </c>
      <c r="E197" s="8">
        <v>2021.0</v>
      </c>
      <c r="F197" s="8">
        <v>11.0</v>
      </c>
      <c r="G197" s="8">
        <v>55.0</v>
      </c>
      <c r="H197" s="7" t="s">
        <v>861</v>
      </c>
      <c r="I197" s="9" t="s">
        <v>862</v>
      </c>
      <c r="J197" s="7" t="s">
        <v>863</v>
      </c>
    </row>
    <row r="198" ht="15.75" customHeight="1">
      <c r="A198" s="4" t="s">
        <v>10</v>
      </c>
      <c r="B198" s="5" t="s">
        <v>864</v>
      </c>
      <c r="C198" s="6" t="s">
        <v>12</v>
      </c>
      <c r="D198" s="7" t="s">
        <v>865</v>
      </c>
      <c r="E198" s="8">
        <v>2022.0</v>
      </c>
      <c r="F198" s="6"/>
      <c r="G198" s="8">
        <v>59.0</v>
      </c>
      <c r="H198" s="7" t="s">
        <v>866</v>
      </c>
      <c r="I198" s="9" t="s">
        <v>867</v>
      </c>
      <c r="J198" s="7" t="s">
        <v>868</v>
      </c>
    </row>
    <row r="199" ht="15.75" customHeight="1">
      <c r="A199" s="4" t="s">
        <v>10</v>
      </c>
      <c r="B199" s="5" t="s">
        <v>869</v>
      </c>
      <c r="C199" s="6" t="s">
        <v>49</v>
      </c>
      <c r="D199" s="7" t="s">
        <v>870</v>
      </c>
      <c r="E199" s="8">
        <v>2021.0</v>
      </c>
      <c r="F199" s="6"/>
      <c r="G199" s="8">
        <v>24.0</v>
      </c>
      <c r="H199" s="7" t="s">
        <v>871</v>
      </c>
      <c r="I199" s="9" t="s">
        <v>872</v>
      </c>
      <c r="J199" s="7" t="s">
        <v>873</v>
      </c>
    </row>
    <row r="200" ht="15.75" customHeight="1">
      <c r="A200" s="4" t="s">
        <v>10</v>
      </c>
      <c r="B200" s="5" t="s">
        <v>874</v>
      </c>
      <c r="C200" s="6" t="s">
        <v>12</v>
      </c>
      <c r="D200" s="7" t="s">
        <v>875</v>
      </c>
      <c r="E200" s="8">
        <v>2022.0</v>
      </c>
      <c r="F200" s="6"/>
      <c r="G200" s="8">
        <v>16.0</v>
      </c>
      <c r="H200" s="7" t="s">
        <v>876</v>
      </c>
      <c r="I200" s="9" t="s">
        <v>877</v>
      </c>
      <c r="J200" s="7" t="s">
        <v>878</v>
      </c>
    </row>
    <row r="201" ht="15.75" customHeight="1">
      <c r="A201" s="4" t="s">
        <v>10</v>
      </c>
      <c r="B201" s="5" t="s">
        <v>879</v>
      </c>
      <c r="C201" s="6" t="s">
        <v>12</v>
      </c>
      <c r="D201" s="7" t="s">
        <v>880</v>
      </c>
      <c r="E201" s="8">
        <v>2023.0</v>
      </c>
      <c r="F201" s="8">
        <v>17.0</v>
      </c>
      <c r="G201" s="8">
        <v>2.0</v>
      </c>
      <c r="H201" s="7" t="s">
        <v>881</v>
      </c>
      <c r="I201" s="9" t="s">
        <v>882</v>
      </c>
      <c r="J201" s="7" t="s">
        <v>883</v>
      </c>
    </row>
    <row r="202" ht="15.75" customHeight="1">
      <c r="A202" s="4" t="s">
        <v>10</v>
      </c>
      <c r="B202" s="5" t="s">
        <v>884</v>
      </c>
      <c r="C202" s="6" t="s">
        <v>12</v>
      </c>
      <c r="D202" s="7" t="s">
        <v>885</v>
      </c>
      <c r="E202" s="8">
        <v>2020.0</v>
      </c>
      <c r="F202" s="8">
        <v>6.0</v>
      </c>
      <c r="G202" s="8">
        <v>1.0</v>
      </c>
      <c r="H202" s="7" t="s">
        <v>886</v>
      </c>
      <c r="I202" s="9" t="s">
        <v>887</v>
      </c>
      <c r="J202" s="7" t="s">
        <v>888</v>
      </c>
    </row>
    <row r="203" ht="15.75" customHeight="1">
      <c r="A203" s="4" t="s">
        <v>10</v>
      </c>
      <c r="B203" s="5" t="s">
        <v>889</v>
      </c>
      <c r="C203" s="6" t="s">
        <v>12</v>
      </c>
      <c r="D203" s="7" t="s">
        <v>890</v>
      </c>
      <c r="E203" s="8">
        <v>2022.0</v>
      </c>
      <c r="F203" s="8">
        <v>14.0</v>
      </c>
      <c r="G203" s="8">
        <v>34.0</v>
      </c>
      <c r="H203" s="7" t="s">
        <v>891</v>
      </c>
      <c r="I203" s="9" t="s">
        <v>892</v>
      </c>
      <c r="J203" s="7" t="s">
        <v>893</v>
      </c>
    </row>
    <row r="204" ht="15.75" customHeight="1">
      <c r="A204" s="4" t="s">
        <v>10</v>
      </c>
      <c r="B204" s="5" t="s">
        <v>894</v>
      </c>
      <c r="C204" s="6" t="s">
        <v>12</v>
      </c>
      <c r="D204" s="7" t="s">
        <v>895</v>
      </c>
      <c r="E204" s="8">
        <v>2023.0</v>
      </c>
      <c r="F204" s="8">
        <v>24.0</v>
      </c>
      <c r="G204" s="8">
        <v>1.0</v>
      </c>
      <c r="H204" s="7" t="s">
        <v>896</v>
      </c>
      <c r="I204" s="9" t="s">
        <v>897</v>
      </c>
      <c r="J204" s="7" t="s">
        <v>898</v>
      </c>
    </row>
    <row r="205" ht="15.75" customHeight="1">
      <c r="A205" s="4" t="s">
        <v>10</v>
      </c>
      <c r="B205" s="5" t="s">
        <v>899</v>
      </c>
      <c r="C205" s="6" t="s">
        <v>49</v>
      </c>
      <c r="D205" s="7" t="s">
        <v>900</v>
      </c>
      <c r="E205" s="8">
        <v>2021.0</v>
      </c>
      <c r="F205" s="6"/>
      <c r="G205" s="8">
        <v>16.0</v>
      </c>
      <c r="H205" s="7" t="s">
        <v>901</v>
      </c>
      <c r="I205" s="9" t="s">
        <v>902</v>
      </c>
      <c r="J205" s="7" t="s">
        <v>903</v>
      </c>
    </row>
    <row r="206" ht="15.75" customHeight="1">
      <c r="A206" s="4" t="s">
        <v>10</v>
      </c>
      <c r="B206" s="5" t="s">
        <v>904</v>
      </c>
      <c r="C206" s="6" t="s">
        <v>38</v>
      </c>
      <c r="D206" s="7" t="s">
        <v>905</v>
      </c>
      <c r="E206" s="8">
        <v>2020.0</v>
      </c>
      <c r="F206" s="6"/>
      <c r="G206" s="8">
        <v>14.0</v>
      </c>
      <c r="H206" s="7" t="s">
        <v>906</v>
      </c>
      <c r="I206" s="9" t="s">
        <v>907</v>
      </c>
      <c r="J206" s="7" t="s">
        <v>908</v>
      </c>
    </row>
    <row r="207" ht="15.75" customHeight="1">
      <c r="A207" s="4" t="s">
        <v>10</v>
      </c>
      <c r="B207" s="5" t="s">
        <v>909</v>
      </c>
      <c r="C207" s="6" t="s">
        <v>12</v>
      </c>
      <c r="D207" s="7" t="s">
        <v>910</v>
      </c>
      <c r="E207" s="8">
        <v>2020.0</v>
      </c>
      <c r="F207" s="8">
        <v>15.0</v>
      </c>
      <c r="G207" s="8">
        <v>3.0</v>
      </c>
      <c r="H207" s="7" t="s">
        <v>911</v>
      </c>
      <c r="I207" s="9" t="s">
        <v>912</v>
      </c>
      <c r="J207" s="7" t="s">
        <v>913</v>
      </c>
    </row>
    <row r="208" ht="15.75" customHeight="1">
      <c r="A208" s="4" t="s">
        <v>10</v>
      </c>
      <c r="B208" s="5" t="s">
        <v>914</v>
      </c>
      <c r="C208" s="6" t="s">
        <v>12</v>
      </c>
      <c r="D208" s="7" t="s">
        <v>915</v>
      </c>
      <c r="E208" s="8">
        <v>2021.0</v>
      </c>
      <c r="F208" s="6"/>
      <c r="G208" s="8">
        <v>55.0</v>
      </c>
      <c r="H208" s="7" t="s">
        <v>916</v>
      </c>
      <c r="I208" s="9" t="s">
        <v>917</v>
      </c>
      <c r="J208" s="7" t="s">
        <v>918</v>
      </c>
    </row>
    <row r="209" ht="15.75" customHeight="1">
      <c r="A209" s="4" t="s">
        <v>10</v>
      </c>
      <c r="B209" s="5" t="s">
        <v>919</v>
      </c>
      <c r="C209" s="6" t="s">
        <v>12</v>
      </c>
      <c r="D209" s="7" t="s">
        <v>920</v>
      </c>
      <c r="E209" s="8">
        <v>2023.0</v>
      </c>
      <c r="F209" s="8">
        <v>28.0</v>
      </c>
      <c r="G209" s="8">
        <v>73.0</v>
      </c>
      <c r="H209" s="7" t="s">
        <v>921</v>
      </c>
      <c r="I209" s="9" t="s">
        <v>922</v>
      </c>
      <c r="J209" s="7" t="s">
        <v>923</v>
      </c>
    </row>
    <row r="210" ht="15.75" customHeight="1">
      <c r="A210" s="4" t="s">
        <v>10</v>
      </c>
      <c r="B210" s="5" t="s">
        <v>924</v>
      </c>
      <c r="C210" s="6" t="s">
        <v>12</v>
      </c>
      <c r="D210" s="7" t="s">
        <v>925</v>
      </c>
      <c r="E210" s="8">
        <v>2022.0</v>
      </c>
      <c r="F210" s="8">
        <v>33.0</v>
      </c>
      <c r="G210" s="8">
        <v>5.0</v>
      </c>
      <c r="H210" s="7" t="s">
        <v>926</v>
      </c>
      <c r="I210" s="9" t="s">
        <v>927</v>
      </c>
      <c r="J210" s="7" t="s">
        <v>928</v>
      </c>
    </row>
    <row r="211" ht="15.75" customHeight="1">
      <c r="A211" s="4" t="s">
        <v>10</v>
      </c>
      <c r="B211" s="5" t="s">
        <v>929</v>
      </c>
      <c r="C211" s="6" t="s">
        <v>49</v>
      </c>
      <c r="D211" s="7" t="s">
        <v>930</v>
      </c>
      <c r="E211" s="8">
        <v>2022.0</v>
      </c>
      <c r="F211" s="6"/>
      <c r="G211" s="8">
        <v>3.0</v>
      </c>
      <c r="H211" s="7" t="s">
        <v>931</v>
      </c>
      <c r="I211" s="9" t="s">
        <v>932</v>
      </c>
      <c r="J211" s="7" t="s">
        <v>933</v>
      </c>
    </row>
    <row r="212" ht="15.75" customHeight="1">
      <c r="A212" s="4" t="s">
        <v>10</v>
      </c>
      <c r="B212" s="5" t="s">
        <v>934</v>
      </c>
      <c r="C212" s="6" t="s">
        <v>12</v>
      </c>
      <c r="D212" s="7" t="s">
        <v>935</v>
      </c>
      <c r="E212" s="8">
        <v>2022.0</v>
      </c>
      <c r="F212" s="6"/>
      <c r="G212" s="8">
        <v>31.0</v>
      </c>
      <c r="H212" s="7" t="s">
        <v>936</v>
      </c>
      <c r="I212" s="9" t="s">
        <v>937</v>
      </c>
      <c r="J212" s="7" t="s">
        <v>938</v>
      </c>
    </row>
    <row r="213" ht="15.75" customHeight="1">
      <c r="A213" s="4" t="s">
        <v>10</v>
      </c>
      <c r="B213" s="5" t="s">
        <v>939</v>
      </c>
      <c r="C213" s="6" t="s">
        <v>12</v>
      </c>
      <c r="D213" s="7" t="s">
        <v>940</v>
      </c>
      <c r="E213" s="8">
        <v>2019.0</v>
      </c>
      <c r="F213" s="6"/>
      <c r="G213" s="8">
        <v>15.0</v>
      </c>
      <c r="H213" s="7" t="s">
        <v>941</v>
      </c>
      <c r="I213" s="9" t="s">
        <v>942</v>
      </c>
      <c r="J213" s="7" t="s">
        <v>943</v>
      </c>
    </row>
    <row r="214" ht="15.75" customHeight="1">
      <c r="A214" s="4" t="s">
        <v>10</v>
      </c>
      <c r="B214" s="5" t="s">
        <v>944</v>
      </c>
      <c r="C214" s="6" t="s">
        <v>38</v>
      </c>
      <c r="D214" s="7" t="s">
        <v>945</v>
      </c>
      <c r="E214" s="8">
        <v>2021.0</v>
      </c>
      <c r="F214" s="6"/>
      <c r="G214" s="8">
        <v>17.0</v>
      </c>
      <c r="H214" s="7" t="s">
        <v>946</v>
      </c>
      <c r="I214" s="9" t="s">
        <v>947</v>
      </c>
      <c r="J214" s="7" t="s">
        <v>948</v>
      </c>
    </row>
    <row r="215" ht="15.75" customHeight="1">
      <c r="A215" s="4" t="s">
        <v>10</v>
      </c>
      <c r="B215" s="5" t="s">
        <v>949</v>
      </c>
      <c r="C215" s="6" t="s">
        <v>49</v>
      </c>
      <c r="D215" s="7" t="s">
        <v>950</v>
      </c>
      <c r="E215" s="8">
        <v>2020.0</v>
      </c>
      <c r="F215" s="8">
        <v>11.0</v>
      </c>
      <c r="G215" s="8">
        <v>43.0</v>
      </c>
      <c r="H215" s="7" t="s">
        <v>951</v>
      </c>
      <c r="I215" s="9" t="s">
        <v>952</v>
      </c>
      <c r="J215" s="7" t="s">
        <v>953</v>
      </c>
    </row>
    <row r="216" ht="15.75" customHeight="1">
      <c r="A216" s="4" t="s">
        <v>10</v>
      </c>
      <c r="B216" s="5" t="s">
        <v>954</v>
      </c>
      <c r="C216" s="6" t="s">
        <v>12</v>
      </c>
      <c r="D216" s="7" t="s">
        <v>955</v>
      </c>
      <c r="E216" s="8">
        <v>2023.0</v>
      </c>
      <c r="F216" s="8">
        <v>20.0</v>
      </c>
      <c r="G216" s="8">
        <v>1.0</v>
      </c>
      <c r="H216" s="7" t="s">
        <v>956</v>
      </c>
      <c r="I216" s="9" t="s">
        <v>957</v>
      </c>
      <c r="J216" s="7" t="s">
        <v>958</v>
      </c>
    </row>
    <row r="217" ht="15.75" customHeight="1">
      <c r="A217" s="4" t="s">
        <v>10</v>
      </c>
      <c r="B217" s="5" t="s">
        <v>959</v>
      </c>
      <c r="C217" s="6" t="s">
        <v>12</v>
      </c>
      <c r="D217" s="7" t="s">
        <v>960</v>
      </c>
      <c r="E217" s="8">
        <v>2021.0</v>
      </c>
      <c r="F217" s="8">
        <v>53.0</v>
      </c>
      <c r="G217" s="8">
        <v>24.0</v>
      </c>
      <c r="H217" s="7" t="s">
        <v>961</v>
      </c>
      <c r="I217" s="9" t="s">
        <v>962</v>
      </c>
      <c r="J217" s="7" t="s">
        <v>963</v>
      </c>
    </row>
    <row r="218" ht="15.75" customHeight="1">
      <c r="A218" s="4" t="s">
        <v>10</v>
      </c>
      <c r="B218" s="5" t="s">
        <v>964</v>
      </c>
      <c r="C218" s="6" t="s">
        <v>12</v>
      </c>
      <c r="D218" s="7" t="s">
        <v>965</v>
      </c>
      <c r="E218" s="8">
        <v>2021.0</v>
      </c>
      <c r="F218" s="8">
        <v>7.0</v>
      </c>
      <c r="G218" s="8">
        <v>0.0</v>
      </c>
      <c r="H218" s="7" t="s">
        <v>966</v>
      </c>
      <c r="I218" s="9" t="s">
        <v>967</v>
      </c>
      <c r="J218" s="7" t="s">
        <v>968</v>
      </c>
    </row>
    <row r="219" ht="15.75" customHeight="1">
      <c r="A219" s="4" t="s">
        <v>10</v>
      </c>
      <c r="B219" s="5" t="s">
        <v>969</v>
      </c>
      <c r="C219" s="6" t="s">
        <v>12</v>
      </c>
      <c r="D219" s="7" t="s">
        <v>970</v>
      </c>
      <c r="E219" s="8">
        <v>2020.0</v>
      </c>
      <c r="F219" s="8">
        <v>12.0</v>
      </c>
      <c r="G219" s="8">
        <v>25.0</v>
      </c>
      <c r="H219" s="7" t="s">
        <v>971</v>
      </c>
      <c r="I219" s="9" t="s">
        <v>972</v>
      </c>
      <c r="J219" s="7" t="s">
        <v>973</v>
      </c>
    </row>
    <row r="220" ht="15.75" customHeight="1">
      <c r="A220" s="4" t="s">
        <v>10</v>
      </c>
      <c r="B220" s="5" t="s">
        <v>974</v>
      </c>
      <c r="C220" s="6" t="s">
        <v>12</v>
      </c>
      <c r="D220" s="7" t="s">
        <v>975</v>
      </c>
      <c r="E220" s="8">
        <v>2021.0</v>
      </c>
      <c r="F220" s="8">
        <v>56.0</v>
      </c>
      <c r="G220" s="8">
        <v>227.0</v>
      </c>
      <c r="H220" s="7" t="s">
        <v>976</v>
      </c>
      <c r="I220" s="9" t="s">
        <v>977</v>
      </c>
      <c r="J220" s="7" t="s">
        <v>978</v>
      </c>
    </row>
    <row r="221" ht="15.75" customHeight="1">
      <c r="A221" s="4" t="s">
        <v>10</v>
      </c>
      <c r="B221" s="5" t="s">
        <v>979</v>
      </c>
      <c r="C221" s="6" t="s">
        <v>49</v>
      </c>
      <c r="D221" s="7" t="s">
        <v>980</v>
      </c>
      <c r="E221" s="8">
        <v>2022.0</v>
      </c>
      <c r="F221" s="8">
        <v>12.0</v>
      </c>
      <c r="G221" s="8">
        <v>12.0</v>
      </c>
      <c r="H221" s="7" t="s">
        <v>981</v>
      </c>
      <c r="I221" s="9" t="s">
        <v>982</v>
      </c>
      <c r="J221" s="7" t="s">
        <v>983</v>
      </c>
    </row>
    <row r="222" ht="15.75" customHeight="1">
      <c r="A222" s="4" t="s">
        <v>10</v>
      </c>
      <c r="B222" s="5" t="s">
        <v>984</v>
      </c>
      <c r="C222" s="6" t="s">
        <v>38</v>
      </c>
      <c r="D222" s="7" t="s">
        <v>985</v>
      </c>
      <c r="E222" s="8">
        <v>2022.0</v>
      </c>
      <c r="F222" s="8">
        <v>18.0</v>
      </c>
      <c r="G222" s="8">
        <v>8.0</v>
      </c>
      <c r="H222" s="7" t="s">
        <v>986</v>
      </c>
      <c r="I222" s="9" t="s">
        <v>987</v>
      </c>
      <c r="J222" s="7" t="s">
        <v>988</v>
      </c>
    </row>
    <row r="223" ht="15.75" customHeight="1">
      <c r="A223" s="4" t="s">
        <v>10</v>
      </c>
      <c r="B223" s="5" t="s">
        <v>989</v>
      </c>
      <c r="C223" s="6" t="s">
        <v>12</v>
      </c>
      <c r="D223" s="7" t="s">
        <v>990</v>
      </c>
      <c r="E223" s="8">
        <v>2022.0</v>
      </c>
      <c r="F223" s="6"/>
      <c r="G223" s="8">
        <v>1.0</v>
      </c>
      <c r="H223" s="7" t="s">
        <v>991</v>
      </c>
      <c r="I223" s="9" t="s">
        <v>992</v>
      </c>
      <c r="J223" s="7" t="s">
        <v>993</v>
      </c>
    </row>
    <row r="224" ht="15.75" customHeight="1">
      <c r="A224" s="4" t="s">
        <v>10</v>
      </c>
      <c r="B224" s="5" t="s">
        <v>994</v>
      </c>
      <c r="C224" s="6" t="s">
        <v>12</v>
      </c>
      <c r="D224" s="7" t="s">
        <v>995</v>
      </c>
      <c r="E224" s="8">
        <v>2021.0</v>
      </c>
      <c r="F224" s="6"/>
      <c r="G224" s="8">
        <v>20.0</v>
      </c>
      <c r="H224" s="7" t="s">
        <v>996</v>
      </c>
      <c r="I224" s="9" t="s">
        <v>997</v>
      </c>
      <c r="J224" s="7" t="s">
        <v>998</v>
      </c>
    </row>
    <row r="225" ht="15.75" customHeight="1">
      <c r="A225" s="4" t="s">
        <v>10</v>
      </c>
      <c r="B225" s="5" t="s">
        <v>999</v>
      </c>
      <c r="C225" s="6" t="s">
        <v>12</v>
      </c>
      <c r="D225" s="7" t="s">
        <v>1000</v>
      </c>
      <c r="E225" s="8">
        <v>2021.0</v>
      </c>
      <c r="F225" s="6"/>
      <c r="G225" s="8">
        <v>7.0</v>
      </c>
      <c r="H225" s="7" t="s">
        <v>1001</v>
      </c>
      <c r="I225" s="9" t="s">
        <v>1002</v>
      </c>
      <c r="J225" s="7" t="s">
        <v>1003</v>
      </c>
    </row>
    <row r="226" ht="15.75" customHeight="1">
      <c r="A226" s="4" t="s">
        <v>10</v>
      </c>
      <c r="B226" s="5" t="s">
        <v>1004</v>
      </c>
      <c r="C226" s="6" t="s">
        <v>12</v>
      </c>
      <c r="D226" s="7" t="s">
        <v>1005</v>
      </c>
      <c r="E226" s="8">
        <v>2020.0</v>
      </c>
      <c r="F226" s="8">
        <v>9.0</v>
      </c>
      <c r="G226" s="8">
        <v>4.0</v>
      </c>
      <c r="H226" s="7" t="s">
        <v>1006</v>
      </c>
      <c r="I226" s="9" t="s">
        <v>1007</v>
      </c>
      <c r="J226" s="7" t="s">
        <v>1008</v>
      </c>
    </row>
    <row r="227" ht="15.75" customHeight="1">
      <c r="A227" s="4" t="s">
        <v>10</v>
      </c>
      <c r="B227" s="5" t="s">
        <v>1009</v>
      </c>
      <c r="C227" s="6" t="s">
        <v>12</v>
      </c>
      <c r="D227" s="7" t="s">
        <v>1010</v>
      </c>
      <c r="E227" s="8">
        <v>2022.0</v>
      </c>
      <c r="F227" s="6"/>
      <c r="G227" s="8">
        <v>30.0</v>
      </c>
      <c r="H227" s="7" t="s">
        <v>1011</v>
      </c>
      <c r="I227" s="9" t="s">
        <v>1012</v>
      </c>
      <c r="J227" s="7" t="s">
        <v>1013</v>
      </c>
    </row>
    <row r="228" ht="15.75" customHeight="1">
      <c r="A228" s="4" t="s">
        <v>10</v>
      </c>
      <c r="B228" s="5" t="s">
        <v>1014</v>
      </c>
      <c r="C228" s="6" t="s">
        <v>49</v>
      </c>
      <c r="D228" s="7" t="s">
        <v>1015</v>
      </c>
      <c r="E228" s="8">
        <v>2018.0</v>
      </c>
      <c r="F228" s="6"/>
      <c r="G228" s="8">
        <v>0.0</v>
      </c>
      <c r="H228" s="7" t="s">
        <v>1016</v>
      </c>
      <c r="I228" s="9" t="s">
        <v>1017</v>
      </c>
      <c r="J228" s="7" t="s">
        <v>1018</v>
      </c>
    </row>
    <row r="229" ht="15.75" customHeight="1">
      <c r="A229" s="4" t="s">
        <v>10</v>
      </c>
      <c r="B229" s="5" t="s">
        <v>1019</v>
      </c>
      <c r="C229" s="6" t="s">
        <v>12</v>
      </c>
      <c r="D229" s="7" t="s">
        <v>1020</v>
      </c>
      <c r="E229" s="8">
        <v>2019.0</v>
      </c>
      <c r="F229" s="8">
        <v>11.0</v>
      </c>
      <c r="G229" s="8">
        <v>39.0</v>
      </c>
      <c r="H229" s="7" t="s">
        <v>1021</v>
      </c>
      <c r="I229" s="9" t="s">
        <v>1022</v>
      </c>
      <c r="J229" s="7" t="s">
        <v>1023</v>
      </c>
    </row>
    <row r="230" ht="15.75" customHeight="1">
      <c r="A230" s="4" t="s">
        <v>10</v>
      </c>
      <c r="B230" s="5" t="s">
        <v>1024</v>
      </c>
      <c r="C230" s="6" t="s">
        <v>12</v>
      </c>
      <c r="D230" s="7" t="s">
        <v>1025</v>
      </c>
      <c r="E230" s="8">
        <v>2018.0</v>
      </c>
      <c r="F230" s="6"/>
      <c r="G230" s="8">
        <v>39.0</v>
      </c>
      <c r="H230" s="7" t="s">
        <v>1026</v>
      </c>
      <c r="I230" s="9" t="s">
        <v>1027</v>
      </c>
      <c r="J230" s="7" t="s">
        <v>1028</v>
      </c>
    </row>
    <row r="231" ht="15.75" customHeight="1">
      <c r="A231" s="4" t="s">
        <v>10</v>
      </c>
      <c r="B231" s="5" t="s">
        <v>1029</v>
      </c>
      <c r="C231" s="6" t="s">
        <v>12</v>
      </c>
      <c r="D231" s="7" t="s">
        <v>1030</v>
      </c>
      <c r="E231" s="8">
        <v>2018.0</v>
      </c>
      <c r="F231" s="8">
        <v>18.0</v>
      </c>
      <c r="G231" s="8">
        <v>3.0</v>
      </c>
      <c r="H231" s="7" t="s">
        <v>1031</v>
      </c>
      <c r="I231" s="9" t="s">
        <v>1032</v>
      </c>
      <c r="J231" s="7" t="s">
        <v>1033</v>
      </c>
    </row>
    <row r="232" ht="15.75" customHeight="1">
      <c r="A232" s="4" t="s">
        <v>10</v>
      </c>
      <c r="B232" s="5" t="s">
        <v>1034</v>
      </c>
      <c r="C232" s="6" t="s">
        <v>12</v>
      </c>
      <c r="D232" s="7" t="s">
        <v>1035</v>
      </c>
      <c r="E232" s="8">
        <v>2014.0</v>
      </c>
      <c r="F232" s="8">
        <v>8.0</v>
      </c>
      <c r="G232" s="8">
        <v>2.0</v>
      </c>
      <c r="H232" s="7" t="s">
        <v>1036</v>
      </c>
      <c r="I232" s="9" t="s">
        <v>1037</v>
      </c>
      <c r="J232" s="7" t="s">
        <v>1038</v>
      </c>
    </row>
    <row r="233" ht="15.75" customHeight="1">
      <c r="A233" s="4" t="s">
        <v>10</v>
      </c>
      <c r="B233" s="5" t="s">
        <v>1039</v>
      </c>
      <c r="C233" s="6" t="s">
        <v>38</v>
      </c>
      <c r="D233" s="7" t="s">
        <v>1040</v>
      </c>
      <c r="E233" s="8">
        <v>2019.0</v>
      </c>
      <c r="F233" s="8">
        <v>17.0</v>
      </c>
      <c r="G233" s="8">
        <v>69.0</v>
      </c>
      <c r="H233" s="7" t="s">
        <v>1041</v>
      </c>
      <c r="I233" s="9" t="s">
        <v>1042</v>
      </c>
      <c r="J233" s="7" t="s">
        <v>1043</v>
      </c>
    </row>
    <row r="234" ht="15.75" customHeight="1">
      <c r="A234" s="4" t="s">
        <v>10</v>
      </c>
      <c r="B234" s="5" t="s">
        <v>1044</v>
      </c>
      <c r="C234" s="6" t="s">
        <v>12</v>
      </c>
      <c r="D234" s="7" t="s">
        <v>1045</v>
      </c>
      <c r="E234" s="8">
        <v>2019.0</v>
      </c>
      <c r="F234" s="8">
        <v>22.0</v>
      </c>
      <c r="G234" s="8">
        <v>150.0</v>
      </c>
      <c r="H234" s="7" t="s">
        <v>1046</v>
      </c>
      <c r="I234" s="9" t="s">
        <v>1047</v>
      </c>
      <c r="J234" s="7" t="s">
        <v>1048</v>
      </c>
    </row>
    <row r="235" ht="15.75" customHeight="1">
      <c r="A235" s="4" t="s">
        <v>10</v>
      </c>
      <c r="B235" s="5" t="s">
        <v>1049</v>
      </c>
      <c r="C235" s="6" t="s">
        <v>49</v>
      </c>
      <c r="D235" s="7" t="s">
        <v>1050</v>
      </c>
      <c r="E235" s="8">
        <v>2014.0</v>
      </c>
      <c r="F235" s="8">
        <v>11.0</v>
      </c>
      <c r="G235" s="8">
        <v>4.0</v>
      </c>
      <c r="H235" s="7" t="s">
        <v>1051</v>
      </c>
      <c r="I235" s="9" t="s">
        <v>1052</v>
      </c>
      <c r="J235" s="7" t="s">
        <v>1053</v>
      </c>
    </row>
    <row r="236" ht="15.75" customHeight="1">
      <c r="A236" s="4" t="s">
        <v>10</v>
      </c>
      <c r="B236" s="5" t="s">
        <v>1059</v>
      </c>
      <c r="C236" s="6" t="s">
        <v>12</v>
      </c>
      <c r="D236" s="7" t="s">
        <v>1060</v>
      </c>
      <c r="E236" s="8">
        <v>2019.0</v>
      </c>
      <c r="F236" s="6"/>
      <c r="G236" s="8">
        <v>4.0</v>
      </c>
      <c r="H236" s="7" t="s">
        <v>1061</v>
      </c>
      <c r="I236" s="9" t="s">
        <v>1062</v>
      </c>
      <c r="J236" s="7" t="s">
        <v>1063</v>
      </c>
    </row>
    <row r="237" ht="15.75" customHeight="1">
      <c r="A237" s="4" t="s">
        <v>10</v>
      </c>
      <c r="B237" s="5" t="s">
        <v>1064</v>
      </c>
      <c r="C237" s="6" t="s">
        <v>38</v>
      </c>
      <c r="D237" s="7" t="s">
        <v>1065</v>
      </c>
      <c r="E237" s="8">
        <v>2014.0</v>
      </c>
      <c r="F237" s="8">
        <v>37.0</v>
      </c>
      <c r="G237" s="8">
        <v>257.0</v>
      </c>
      <c r="H237" s="7" t="s">
        <v>1066</v>
      </c>
      <c r="I237" s="9" t="s">
        <v>1067</v>
      </c>
      <c r="J237" s="7" t="s">
        <v>1068</v>
      </c>
    </row>
    <row r="238" ht="15.75" customHeight="1">
      <c r="A238" s="4" t="s">
        <v>10</v>
      </c>
      <c r="B238" s="5" t="s">
        <v>1069</v>
      </c>
      <c r="C238" s="6" t="s">
        <v>49</v>
      </c>
      <c r="D238" s="7" t="s">
        <v>1070</v>
      </c>
      <c r="E238" s="8">
        <v>2000.0</v>
      </c>
      <c r="F238" s="8">
        <v>9.0</v>
      </c>
      <c r="G238" s="8">
        <v>6.0</v>
      </c>
      <c r="H238" s="7" t="s">
        <v>1071</v>
      </c>
      <c r="I238" s="9" t="s">
        <v>1072</v>
      </c>
      <c r="J238" s="7" t="s">
        <v>1073</v>
      </c>
    </row>
    <row r="239" ht="15.75" customHeight="1">
      <c r="A239" s="4" t="s">
        <v>10</v>
      </c>
      <c r="B239" s="5" t="s">
        <v>1074</v>
      </c>
      <c r="C239" s="6" t="s">
        <v>12</v>
      </c>
      <c r="D239" s="7" t="s">
        <v>1075</v>
      </c>
      <c r="E239" s="8">
        <v>2018.0</v>
      </c>
      <c r="F239" s="8">
        <v>32.0</v>
      </c>
      <c r="G239" s="8">
        <v>30.0</v>
      </c>
      <c r="H239" s="7" t="s">
        <v>1076</v>
      </c>
      <c r="I239" s="9" t="s">
        <v>1077</v>
      </c>
      <c r="J239" s="7" t="s">
        <v>1078</v>
      </c>
    </row>
    <row r="240" ht="15.75" customHeight="1">
      <c r="A240" s="4" t="s">
        <v>10</v>
      </c>
      <c r="B240" s="5" t="s">
        <v>1079</v>
      </c>
      <c r="C240" s="6" t="s">
        <v>38</v>
      </c>
      <c r="D240" s="7" t="s">
        <v>1080</v>
      </c>
      <c r="E240" s="8">
        <v>2012.0</v>
      </c>
      <c r="F240" s="8">
        <v>26.0</v>
      </c>
      <c r="G240" s="8">
        <v>213.0</v>
      </c>
      <c r="H240" s="7" t="s">
        <v>1081</v>
      </c>
      <c r="I240" s="9" t="s">
        <v>1082</v>
      </c>
      <c r="J240" s="7" t="s">
        <v>1083</v>
      </c>
    </row>
    <row r="241" ht="15.75" customHeight="1">
      <c r="A241" s="4" t="s">
        <v>10</v>
      </c>
      <c r="B241" s="5" t="s">
        <v>1084</v>
      </c>
      <c r="C241" s="6" t="s">
        <v>49</v>
      </c>
      <c r="D241" s="7" t="s">
        <v>1085</v>
      </c>
      <c r="E241" s="8">
        <v>2010.0</v>
      </c>
      <c r="F241" s="8">
        <v>7.0</v>
      </c>
      <c r="G241" s="8">
        <v>143.0</v>
      </c>
      <c r="H241" s="7" t="s">
        <v>1086</v>
      </c>
      <c r="I241" s="9" t="s">
        <v>1087</v>
      </c>
      <c r="J241" s="7" t="s">
        <v>1088</v>
      </c>
    </row>
    <row r="242" ht="15.75" customHeight="1">
      <c r="A242" s="4" t="s">
        <v>10</v>
      </c>
      <c r="B242" s="5" t="s">
        <v>1089</v>
      </c>
      <c r="C242" s="6" t="s">
        <v>49</v>
      </c>
      <c r="D242" s="7" t="s">
        <v>1090</v>
      </c>
      <c r="E242" s="8">
        <v>2019.0</v>
      </c>
      <c r="F242" s="8">
        <v>11.0</v>
      </c>
      <c r="G242" s="8">
        <v>40.0</v>
      </c>
      <c r="H242" s="7" t="s">
        <v>1091</v>
      </c>
      <c r="I242" s="9" t="s">
        <v>1092</v>
      </c>
      <c r="J242" s="7" t="s">
        <v>1093</v>
      </c>
    </row>
    <row r="243" ht="15.75" customHeight="1">
      <c r="A243" s="4" t="s">
        <v>10</v>
      </c>
      <c r="B243" s="5" t="s">
        <v>1094</v>
      </c>
      <c r="C243" s="6" t="s">
        <v>12</v>
      </c>
      <c r="D243" s="7" t="s">
        <v>1095</v>
      </c>
      <c r="E243" s="8">
        <v>2019.0</v>
      </c>
      <c r="F243" s="6"/>
      <c r="G243" s="8">
        <v>33.0</v>
      </c>
      <c r="H243" s="7" t="s">
        <v>1096</v>
      </c>
      <c r="I243" s="9" t="s">
        <v>1097</v>
      </c>
      <c r="J243" s="7" t="s">
        <v>1098</v>
      </c>
    </row>
    <row r="244" ht="15.75" customHeight="1">
      <c r="A244" s="4" t="s">
        <v>10</v>
      </c>
      <c r="B244" s="5" t="s">
        <v>1099</v>
      </c>
      <c r="C244" s="6" t="s">
        <v>12</v>
      </c>
      <c r="D244" s="7" t="s">
        <v>1100</v>
      </c>
      <c r="E244" s="8">
        <v>2019.0</v>
      </c>
      <c r="F244" s="8">
        <v>21.0</v>
      </c>
      <c r="G244" s="8">
        <v>154.0</v>
      </c>
      <c r="H244" s="7" t="s">
        <v>1101</v>
      </c>
      <c r="I244" s="9" t="s">
        <v>1102</v>
      </c>
      <c r="J244" s="7" t="s">
        <v>1103</v>
      </c>
    </row>
    <row r="245" ht="15.75" customHeight="1">
      <c r="A245" s="4" t="s">
        <v>10</v>
      </c>
      <c r="B245" s="5" t="s">
        <v>1104</v>
      </c>
      <c r="C245" s="6" t="s">
        <v>49</v>
      </c>
      <c r="D245" s="7" t="s">
        <v>1105</v>
      </c>
      <c r="E245" s="8">
        <v>2016.0</v>
      </c>
      <c r="F245" s="8">
        <v>5.0</v>
      </c>
      <c r="G245" s="8">
        <v>0.0</v>
      </c>
      <c r="H245" s="7" t="s">
        <v>1106</v>
      </c>
      <c r="I245" s="9" t="s">
        <v>1107</v>
      </c>
      <c r="J245" s="7" t="s">
        <v>1108</v>
      </c>
    </row>
    <row r="246" ht="15.75" customHeight="1">
      <c r="A246" s="4" t="s">
        <v>10</v>
      </c>
      <c r="B246" s="5" t="s">
        <v>1109</v>
      </c>
      <c r="C246" s="6" t="s">
        <v>12</v>
      </c>
      <c r="D246" s="7" t="s">
        <v>1110</v>
      </c>
      <c r="E246" s="8">
        <v>2004.0</v>
      </c>
      <c r="F246" s="8">
        <v>15.0</v>
      </c>
      <c r="G246" s="8">
        <v>25.0</v>
      </c>
      <c r="H246" s="7" t="s">
        <v>1111</v>
      </c>
      <c r="I246" s="9" t="s">
        <v>1112</v>
      </c>
      <c r="J246" s="7" t="s">
        <v>1113</v>
      </c>
    </row>
    <row r="247" ht="15.75" customHeight="1">
      <c r="A247" s="4" t="s">
        <v>10</v>
      </c>
      <c r="B247" s="5" t="s">
        <v>1114</v>
      </c>
      <c r="C247" s="6" t="s">
        <v>12</v>
      </c>
      <c r="D247" s="7" t="s">
        <v>1115</v>
      </c>
      <c r="E247" s="8">
        <v>2014.0</v>
      </c>
      <c r="F247" s="8">
        <v>15.0</v>
      </c>
      <c r="G247" s="8">
        <v>75.0</v>
      </c>
      <c r="H247" s="7" t="s">
        <v>1116</v>
      </c>
      <c r="I247" s="9" t="s">
        <v>1117</v>
      </c>
      <c r="J247" s="7" t="s">
        <v>1118</v>
      </c>
    </row>
    <row r="248" ht="15.75" customHeight="1">
      <c r="A248" s="4" t="s">
        <v>10</v>
      </c>
      <c r="B248" s="5" t="s">
        <v>1119</v>
      </c>
      <c r="C248" s="6" t="s">
        <v>12</v>
      </c>
      <c r="D248" s="7" t="s">
        <v>1120</v>
      </c>
      <c r="E248" s="8">
        <v>2018.0</v>
      </c>
      <c r="F248" s="6"/>
      <c r="G248" s="8">
        <v>29.0</v>
      </c>
      <c r="H248" s="7" t="s">
        <v>1121</v>
      </c>
      <c r="I248" s="9" t="s">
        <v>1122</v>
      </c>
      <c r="J248" s="7" t="s">
        <v>1123</v>
      </c>
    </row>
    <row r="249" ht="15.75" customHeight="1">
      <c r="A249" s="4" t="s">
        <v>10</v>
      </c>
      <c r="B249" s="5" t="s">
        <v>1124</v>
      </c>
      <c r="C249" s="6" t="s">
        <v>12</v>
      </c>
      <c r="D249" s="7" t="s">
        <v>1125</v>
      </c>
      <c r="E249" s="8">
        <v>2018.0</v>
      </c>
      <c r="F249" s="8">
        <v>3.0</v>
      </c>
      <c r="G249" s="8">
        <v>2.0</v>
      </c>
      <c r="H249" s="7" t="s">
        <v>1126</v>
      </c>
      <c r="I249" s="9" t="s">
        <v>1127</v>
      </c>
      <c r="J249" s="7" t="s">
        <v>1128</v>
      </c>
    </row>
    <row r="250" ht="15.75" customHeight="1">
      <c r="A250" s="4" t="s">
        <v>10</v>
      </c>
      <c r="B250" s="5" t="s">
        <v>1129</v>
      </c>
      <c r="C250" s="6" t="s">
        <v>12</v>
      </c>
      <c r="D250" s="7" t="s">
        <v>1130</v>
      </c>
      <c r="E250" s="8">
        <v>2007.0</v>
      </c>
      <c r="F250" s="8">
        <v>22.0</v>
      </c>
      <c r="G250" s="8">
        <v>11.0</v>
      </c>
      <c r="H250" s="7" t="s">
        <v>1131</v>
      </c>
      <c r="I250" s="9" t="s">
        <v>1132</v>
      </c>
      <c r="J250" s="7" t="s">
        <v>1133</v>
      </c>
    </row>
    <row r="251" ht="15.75" customHeight="1">
      <c r="A251" s="4" t="s">
        <v>10</v>
      </c>
      <c r="B251" s="5" t="s">
        <v>1134</v>
      </c>
      <c r="C251" s="6" t="s">
        <v>49</v>
      </c>
      <c r="D251" s="7" t="s">
        <v>1135</v>
      </c>
      <c r="E251" s="8">
        <v>2019.0</v>
      </c>
      <c r="F251" s="8">
        <v>5.0</v>
      </c>
      <c r="G251" s="8">
        <v>8.0</v>
      </c>
      <c r="H251" s="7" t="s">
        <v>1136</v>
      </c>
      <c r="I251" s="9" t="s">
        <v>1137</v>
      </c>
      <c r="J251" s="7" t="s">
        <v>1138</v>
      </c>
    </row>
    <row r="252" ht="15.75" customHeight="1">
      <c r="A252" s="4" t="s">
        <v>10</v>
      </c>
      <c r="B252" s="5" t="s">
        <v>1139</v>
      </c>
      <c r="C252" s="6" t="s">
        <v>38</v>
      </c>
      <c r="D252" s="7" t="s">
        <v>1140</v>
      </c>
      <c r="E252" s="8">
        <v>2018.0</v>
      </c>
      <c r="F252" s="6"/>
      <c r="G252" s="8">
        <v>48.0</v>
      </c>
      <c r="H252" s="7" t="s">
        <v>1141</v>
      </c>
      <c r="I252" s="9" t="s">
        <v>1142</v>
      </c>
      <c r="J252" s="7" t="s">
        <v>1143</v>
      </c>
    </row>
    <row r="253" ht="15.75" customHeight="1">
      <c r="A253" s="4" t="s">
        <v>10</v>
      </c>
      <c r="B253" s="5" t="s">
        <v>1144</v>
      </c>
      <c r="C253" s="6" t="s">
        <v>49</v>
      </c>
      <c r="D253" s="7" t="s">
        <v>1145</v>
      </c>
      <c r="E253" s="8">
        <v>2019.0</v>
      </c>
      <c r="F253" s="8">
        <v>11.0</v>
      </c>
      <c r="G253" s="8">
        <v>6.0</v>
      </c>
      <c r="H253" s="7" t="s">
        <v>1146</v>
      </c>
      <c r="I253" s="9" t="s">
        <v>1147</v>
      </c>
      <c r="J253" s="7" t="s">
        <v>1148</v>
      </c>
    </row>
    <row r="254" ht="15.75" customHeight="1">
      <c r="A254" s="4" t="s">
        <v>10</v>
      </c>
      <c r="B254" s="5" t="s">
        <v>1149</v>
      </c>
      <c r="C254" s="6" t="s">
        <v>38</v>
      </c>
      <c r="D254" s="7" t="s">
        <v>1150</v>
      </c>
      <c r="E254" s="8">
        <v>2017.0</v>
      </c>
      <c r="F254" s="8">
        <v>7.0</v>
      </c>
      <c r="G254" s="8">
        <v>25.0</v>
      </c>
      <c r="H254" s="7" t="s">
        <v>1151</v>
      </c>
      <c r="I254" s="9" t="s">
        <v>1152</v>
      </c>
      <c r="J254" s="7" t="s">
        <v>1153</v>
      </c>
    </row>
    <row r="255" ht="15.75" customHeight="1">
      <c r="A255" s="4" t="s">
        <v>10</v>
      </c>
      <c r="B255" s="5" t="s">
        <v>1154</v>
      </c>
      <c r="C255" s="6" t="s">
        <v>12</v>
      </c>
      <c r="D255" s="7" t="s">
        <v>1155</v>
      </c>
      <c r="E255" s="8">
        <v>2017.0</v>
      </c>
      <c r="F255" s="8">
        <v>17.0</v>
      </c>
      <c r="G255" s="8">
        <v>256.0</v>
      </c>
      <c r="H255" s="7" t="s">
        <v>1156</v>
      </c>
      <c r="I255" s="9" t="s">
        <v>1157</v>
      </c>
      <c r="J255" s="7" t="s">
        <v>1158</v>
      </c>
    </row>
    <row r="256" ht="15.75" customHeight="1">
      <c r="A256" s="4" t="s">
        <v>10</v>
      </c>
      <c r="B256" s="5" t="s">
        <v>1159</v>
      </c>
      <c r="C256" s="6" t="s">
        <v>12</v>
      </c>
      <c r="D256" s="7" t="s">
        <v>1160</v>
      </c>
      <c r="E256" s="8">
        <v>2014.0</v>
      </c>
      <c r="F256" s="6"/>
      <c r="G256" s="8">
        <v>14.0</v>
      </c>
      <c r="H256" s="7" t="s">
        <v>1161</v>
      </c>
      <c r="I256" s="9" t="s">
        <v>1162</v>
      </c>
      <c r="J256" s="7" t="s">
        <v>1163</v>
      </c>
    </row>
    <row r="257" ht="15.75" customHeight="1">
      <c r="A257" s="4" t="s">
        <v>10</v>
      </c>
      <c r="B257" s="5" t="s">
        <v>1164</v>
      </c>
      <c r="C257" s="6" t="s">
        <v>38</v>
      </c>
      <c r="D257" s="7" t="s">
        <v>1165</v>
      </c>
      <c r="E257" s="8">
        <v>2019.0</v>
      </c>
      <c r="F257" s="8">
        <v>26.0</v>
      </c>
      <c r="G257" s="8">
        <v>1686.0</v>
      </c>
      <c r="H257" s="7" t="s">
        <v>1166</v>
      </c>
      <c r="I257" s="9" t="s">
        <v>1167</v>
      </c>
      <c r="J257" s="7" t="s">
        <v>1168</v>
      </c>
    </row>
    <row r="258" ht="15.75" customHeight="1">
      <c r="A258" s="4" t="s">
        <v>10</v>
      </c>
      <c r="B258" s="5" t="s">
        <v>1169</v>
      </c>
      <c r="C258" s="6" t="s">
        <v>12</v>
      </c>
      <c r="D258" s="7" t="s">
        <v>1170</v>
      </c>
      <c r="E258" s="8">
        <v>2019.0</v>
      </c>
      <c r="F258" s="8">
        <v>17.0</v>
      </c>
      <c r="G258" s="8">
        <v>155.0</v>
      </c>
      <c r="H258" s="7" t="s">
        <v>1171</v>
      </c>
      <c r="I258" s="9" t="s">
        <v>1172</v>
      </c>
      <c r="J258" s="7" t="s">
        <v>1173</v>
      </c>
    </row>
    <row r="259" ht="15.75" customHeight="1">
      <c r="A259" s="4" t="s">
        <v>10</v>
      </c>
      <c r="B259" s="5" t="s">
        <v>1174</v>
      </c>
      <c r="C259" s="6" t="s">
        <v>12</v>
      </c>
      <c r="D259" s="7" t="s">
        <v>1175</v>
      </c>
      <c r="E259" s="8">
        <v>2019.0</v>
      </c>
      <c r="F259" s="6"/>
      <c r="G259" s="8">
        <v>32.0</v>
      </c>
      <c r="H259" s="7" t="s">
        <v>1176</v>
      </c>
      <c r="I259" s="9" t="s">
        <v>1177</v>
      </c>
      <c r="J259" s="7" t="s">
        <v>1178</v>
      </c>
    </row>
    <row r="260" ht="15.75" customHeight="1">
      <c r="A260" s="4" t="s">
        <v>10</v>
      </c>
      <c r="B260" s="5" t="s">
        <v>1179</v>
      </c>
      <c r="C260" s="6" t="s">
        <v>12</v>
      </c>
      <c r="D260" s="7" t="s">
        <v>1180</v>
      </c>
      <c r="E260" s="8">
        <v>1992.0</v>
      </c>
      <c r="F260" s="8">
        <v>27.0</v>
      </c>
      <c r="G260" s="8">
        <v>38.0</v>
      </c>
      <c r="H260" s="7" t="s">
        <v>1181</v>
      </c>
      <c r="I260" s="9" t="s">
        <v>1182</v>
      </c>
      <c r="J260" s="7" t="s">
        <v>1183</v>
      </c>
    </row>
    <row r="261" ht="15.75" customHeight="1">
      <c r="A261" s="4" t="s">
        <v>10</v>
      </c>
      <c r="B261" s="5" t="s">
        <v>1184</v>
      </c>
      <c r="C261" s="6" t="s">
        <v>12</v>
      </c>
      <c r="D261" s="7" t="s">
        <v>1185</v>
      </c>
      <c r="E261" s="8">
        <v>2019.0</v>
      </c>
      <c r="F261" s="8">
        <v>15.0</v>
      </c>
      <c r="G261" s="8">
        <v>31.0</v>
      </c>
      <c r="H261" s="7" t="s">
        <v>1186</v>
      </c>
      <c r="I261" s="9" t="s">
        <v>1187</v>
      </c>
      <c r="J261" s="7" t="s">
        <v>1188</v>
      </c>
    </row>
    <row r="262" ht="15.75" customHeight="1">
      <c r="A262" s="4" t="s">
        <v>10</v>
      </c>
      <c r="B262" s="5" t="s">
        <v>1189</v>
      </c>
      <c r="C262" s="6" t="s">
        <v>12</v>
      </c>
      <c r="D262" s="7" t="s">
        <v>1190</v>
      </c>
      <c r="E262" s="8">
        <v>2017.0</v>
      </c>
      <c r="F262" s="8">
        <v>28.0</v>
      </c>
      <c r="G262" s="8">
        <v>195.0</v>
      </c>
      <c r="H262" s="7" t="s">
        <v>1191</v>
      </c>
      <c r="I262" s="9" t="s">
        <v>1192</v>
      </c>
      <c r="J262" s="7" t="s">
        <v>1193</v>
      </c>
    </row>
    <row r="263" ht="15.75" customHeight="1">
      <c r="A263" s="4" t="s">
        <v>10</v>
      </c>
      <c r="B263" s="5" t="s">
        <v>1194</v>
      </c>
      <c r="C263" s="6" t="s">
        <v>12</v>
      </c>
      <c r="D263" s="7" t="s">
        <v>1195</v>
      </c>
      <c r="E263" s="8">
        <v>2018.0</v>
      </c>
      <c r="F263" s="8">
        <v>30.0</v>
      </c>
      <c r="G263" s="8">
        <v>25.0</v>
      </c>
      <c r="H263" s="7" t="s">
        <v>1196</v>
      </c>
      <c r="I263" s="9" t="s">
        <v>1197</v>
      </c>
      <c r="J263" s="7" t="s">
        <v>1198</v>
      </c>
    </row>
    <row r="264" ht="15.75" customHeight="1">
      <c r="D264" s="10"/>
      <c r="J264" s="10"/>
    </row>
    <row r="265" ht="15.75" customHeight="1">
      <c r="D265" s="10"/>
      <c r="J265" s="10"/>
    </row>
    <row r="266" ht="15.75" customHeight="1">
      <c r="D266" s="10"/>
      <c r="J266" s="10"/>
    </row>
    <row r="267" ht="15.75" customHeight="1">
      <c r="D267" s="10"/>
      <c r="J267" s="10"/>
    </row>
    <row r="268" ht="15.75" customHeight="1">
      <c r="D268" s="10"/>
      <c r="J268" s="10"/>
    </row>
    <row r="269" ht="15.75" customHeight="1">
      <c r="D269" s="10"/>
      <c r="J269" s="10"/>
    </row>
    <row r="270" ht="15.75" customHeight="1">
      <c r="D270" s="10"/>
      <c r="J270" s="10"/>
    </row>
    <row r="271" ht="15.75" customHeight="1">
      <c r="D271" s="10"/>
      <c r="J271" s="10"/>
    </row>
    <row r="272" ht="15.75" customHeight="1">
      <c r="D272" s="10"/>
      <c r="J272" s="10"/>
    </row>
    <row r="273" ht="15.75" customHeight="1">
      <c r="D273" s="10"/>
      <c r="J273" s="10"/>
    </row>
    <row r="274" ht="15.75" customHeight="1">
      <c r="D274" s="10"/>
      <c r="J274" s="10"/>
    </row>
    <row r="275" ht="15.75" customHeight="1">
      <c r="D275" s="10"/>
      <c r="J275" s="10"/>
    </row>
    <row r="276" ht="15.75" customHeight="1">
      <c r="D276" s="10"/>
      <c r="J276" s="10"/>
    </row>
    <row r="277" ht="15.75" customHeight="1">
      <c r="D277" s="10"/>
      <c r="J277" s="10"/>
    </row>
    <row r="278" ht="15.75" customHeight="1">
      <c r="D278" s="10"/>
      <c r="J278" s="10"/>
    </row>
    <row r="279" ht="15.75" customHeight="1">
      <c r="D279" s="10"/>
      <c r="J279" s="10"/>
    </row>
    <row r="280" ht="15.75" customHeight="1">
      <c r="D280" s="10"/>
      <c r="J280" s="10"/>
    </row>
    <row r="281" ht="15.75" customHeight="1">
      <c r="D281" s="10"/>
      <c r="J281" s="10"/>
    </row>
    <row r="282" ht="15.75" customHeight="1">
      <c r="D282" s="10"/>
      <c r="J282" s="10"/>
    </row>
    <row r="283" ht="15.75" customHeight="1">
      <c r="D283" s="10"/>
      <c r="J283" s="10"/>
    </row>
    <row r="284" ht="15.75" customHeight="1">
      <c r="D284" s="10"/>
      <c r="J284" s="10"/>
    </row>
    <row r="285" ht="15.75" customHeight="1">
      <c r="D285" s="10"/>
      <c r="J285" s="10"/>
    </row>
    <row r="286" ht="15.75" customHeight="1">
      <c r="D286" s="10"/>
      <c r="J286" s="10"/>
    </row>
    <row r="287" ht="15.75" customHeight="1">
      <c r="D287" s="10"/>
      <c r="J287" s="10"/>
    </row>
    <row r="288" ht="15.75" customHeight="1">
      <c r="D288" s="10"/>
      <c r="J288" s="10"/>
    </row>
    <row r="289" ht="15.75" customHeight="1">
      <c r="D289" s="10"/>
      <c r="J289" s="10"/>
    </row>
    <row r="290" ht="15.75" customHeight="1">
      <c r="D290" s="10"/>
      <c r="J290" s="10"/>
    </row>
    <row r="291" ht="15.75" customHeight="1">
      <c r="D291" s="10"/>
      <c r="J291" s="10"/>
    </row>
    <row r="292" ht="15.75" customHeight="1">
      <c r="D292" s="10"/>
      <c r="J292" s="10"/>
    </row>
    <row r="293" ht="15.75" customHeight="1">
      <c r="D293" s="10"/>
      <c r="J293" s="10"/>
    </row>
    <row r="294" ht="15.75" customHeight="1">
      <c r="D294" s="10"/>
      <c r="J294" s="10"/>
    </row>
    <row r="295" ht="15.75" customHeight="1">
      <c r="D295" s="10"/>
      <c r="J295" s="10"/>
    </row>
    <row r="296" ht="15.75" customHeight="1">
      <c r="D296" s="10"/>
      <c r="J296" s="10"/>
    </row>
    <row r="297" ht="15.75" customHeight="1">
      <c r="D297" s="10"/>
      <c r="J297" s="10"/>
    </row>
    <row r="298" ht="15.75" customHeight="1">
      <c r="D298" s="10"/>
      <c r="J298" s="10"/>
    </row>
    <row r="299" ht="15.75" customHeight="1">
      <c r="D299" s="10"/>
      <c r="J299" s="10"/>
    </row>
    <row r="300" ht="15.75" customHeight="1">
      <c r="D300" s="10"/>
      <c r="J300" s="10"/>
    </row>
    <row r="301" ht="15.75" customHeight="1">
      <c r="D301" s="10"/>
      <c r="J301" s="10"/>
    </row>
    <row r="302" ht="15.75" customHeight="1">
      <c r="D302" s="10"/>
      <c r="J302" s="10"/>
    </row>
    <row r="303" ht="15.75" customHeight="1">
      <c r="D303" s="10"/>
      <c r="J303" s="10"/>
    </row>
    <row r="304" ht="15.75" customHeight="1">
      <c r="D304" s="10"/>
      <c r="J304" s="10"/>
    </row>
    <row r="305" ht="15.75" customHeight="1">
      <c r="D305" s="10"/>
      <c r="J305" s="10"/>
    </row>
    <row r="306" ht="15.75" customHeight="1">
      <c r="D306" s="10"/>
      <c r="J306" s="10"/>
    </row>
    <row r="307" ht="15.75" customHeight="1">
      <c r="D307" s="10"/>
      <c r="J307" s="10"/>
    </row>
    <row r="308" ht="15.75" customHeight="1">
      <c r="D308" s="10"/>
      <c r="J308" s="10"/>
    </row>
    <row r="309" ht="15.75" customHeight="1">
      <c r="D309" s="10"/>
      <c r="J309" s="10"/>
    </row>
    <row r="310" ht="15.75" customHeight="1">
      <c r="D310" s="10"/>
      <c r="J310" s="10"/>
    </row>
    <row r="311" ht="15.75" customHeight="1">
      <c r="D311" s="10"/>
      <c r="J311" s="10"/>
    </row>
    <row r="312" ht="15.75" customHeight="1">
      <c r="D312" s="10"/>
      <c r="J312" s="10"/>
    </row>
    <row r="313" ht="15.75" customHeight="1">
      <c r="D313" s="10"/>
      <c r="J313" s="10"/>
    </row>
    <row r="314" ht="15.75" customHeight="1">
      <c r="D314" s="10"/>
      <c r="J314" s="10"/>
    </row>
    <row r="315" ht="15.75" customHeight="1">
      <c r="D315" s="10"/>
      <c r="J315" s="10"/>
    </row>
    <row r="316" ht="15.75" customHeight="1">
      <c r="D316" s="10"/>
      <c r="J316" s="10"/>
    </row>
    <row r="317" ht="15.75" customHeight="1">
      <c r="D317" s="10"/>
      <c r="J317" s="10"/>
    </row>
    <row r="318" ht="15.75" customHeight="1">
      <c r="D318" s="10"/>
      <c r="J318" s="10"/>
    </row>
    <row r="319" ht="15.75" customHeight="1">
      <c r="D319" s="10"/>
      <c r="J319" s="10"/>
    </row>
    <row r="320" ht="15.75" customHeight="1">
      <c r="D320" s="10"/>
      <c r="J320" s="10"/>
    </row>
    <row r="321" ht="15.75" customHeight="1">
      <c r="D321" s="10"/>
      <c r="J321" s="10"/>
    </row>
    <row r="322" ht="15.75" customHeight="1">
      <c r="D322" s="10"/>
      <c r="J322" s="10"/>
    </row>
    <row r="323" ht="15.75" customHeight="1">
      <c r="D323" s="10"/>
      <c r="J323" s="10"/>
    </row>
    <row r="324" ht="15.75" customHeight="1">
      <c r="D324" s="10"/>
      <c r="J324" s="10"/>
    </row>
    <row r="325" ht="15.75" customHeight="1">
      <c r="D325" s="10"/>
      <c r="J325" s="10"/>
    </row>
    <row r="326" ht="15.75" customHeight="1">
      <c r="D326" s="10"/>
      <c r="J326" s="10"/>
    </row>
    <row r="327" ht="15.75" customHeight="1">
      <c r="D327" s="10"/>
      <c r="J327" s="10"/>
    </row>
    <row r="328" ht="15.75" customHeight="1">
      <c r="D328" s="10"/>
      <c r="J328" s="10"/>
    </row>
    <row r="329" ht="15.75" customHeight="1">
      <c r="D329" s="10"/>
      <c r="J329" s="10"/>
    </row>
    <row r="330" ht="15.75" customHeight="1">
      <c r="D330" s="10"/>
      <c r="J330" s="10"/>
    </row>
    <row r="331" ht="15.75" customHeight="1">
      <c r="D331" s="10"/>
      <c r="J331" s="10"/>
    </row>
    <row r="332" ht="15.75" customHeight="1">
      <c r="D332" s="10"/>
      <c r="J332" s="10"/>
    </row>
    <row r="333" ht="15.75" customHeight="1">
      <c r="D333" s="10"/>
      <c r="J333" s="10"/>
    </row>
    <row r="334" ht="15.75" customHeight="1">
      <c r="D334" s="10"/>
      <c r="J334" s="10"/>
    </row>
    <row r="335" ht="15.75" customHeight="1">
      <c r="D335" s="10"/>
      <c r="J335" s="10"/>
    </row>
    <row r="336" ht="15.75" customHeight="1">
      <c r="D336" s="10"/>
      <c r="J336" s="10"/>
    </row>
    <row r="337" ht="15.75" customHeight="1">
      <c r="D337" s="10"/>
      <c r="J337" s="10"/>
    </row>
    <row r="338" ht="15.75" customHeight="1">
      <c r="D338" s="10"/>
      <c r="J338" s="10"/>
    </row>
    <row r="339" ht="15.75" customHeight="1">
      <c r="D339" s="10"/>
      <c r="J339" s="10"/>
    </row>
    <row r="340" ht="15.75" customHeight="1">
      <c r="D340" s="10"/>
      <c r="J340" s="10"/>
    </row>
    <row r="341" ht="15.75" customHeight="1">
      <c r="D341" s="10"/>
      <c r="J341" s="10"/>
    </row>
    <row r="342" ht="15.75" customHeight="1">
      <c r="D342" s="10"/>
      <c r="J342" s="10"/>
    </row>
    <row r="343" ht="15.75" customHeight="1">
      <c r="D343" s="10"/>
      <c r="J343" s="10"/>
    </row>
    <row r="344" ht="15.75" customHeight="1">
      <c r="D344" s="10"/>
      <c r="J344" s="10"/>
    </row>
    <row r="345" ht="15.75" customHeight="1">
      <c r="D345" s="10"/>
      <c r="J345" s="10"/>
    </row>
    <row r="346" ht="15.75" customHeight="1">
      <c r="D346" s="10"/>
      <c r="J346" s="10"/>
    </row>
    <row r="347" ht="15.75" customHeight="1">
      <c r="D347" s="10"/>
      <c r="J347" s="10"/>
    </row>
    <row r="348" ht="15.75" customHeight="1">
      <c r="D348" s="10"/>
      <c r="J348" s="10"/>
    </row>
    <row r="349" ht="15.75" customHeight="1">
      <c r="D349" s="10"/>
      <c r="J349" s="10"/>
    </row>
    <row r="350" ht="15.75" customHeight="1">
      <c r="D350" s="10"/>
      <c r="J350" s="10"/>
    </row>
    <row r="351" ht="15.75" customHeight="1">
      <c r="D351" s="10"/>
      <c r="J351" s="10"/>
    </row>
    <row r="352" ht="15.75" customHeight="1">
      <c r="D352" s="10"/>
      <c r="J352" s="10"/>
    </row>
    <row r="353" ht="15.75" customHeight="1">
      <c r="D353" s="10"/>
      <c r="J353" s="10"/>
    </row>
    <row r="354" ht="15.75" customHeight="1">
      <c r="D354" s="10"/>
      <c r="J354" s="10"/>
    </row>
    <row r="355" ht="15.75" customHeight="1">
      <c r="D355" s="10"/>
      <c r="J355" s="10"/>
    </row>
    <row r="356" ht="15.75" customHeight="1">
      <c r="D356" s="10"/>
      <c r="J356" s="10"/>
    </row>
    <row r="357" ht="15.75" customHeight="1">
      <c r="D357" s="10"/>
      <c r="J357" s="10"/>
    </row>
    <row r="358" ht="15.75" customHeight="1">
      <c r="D358" s="10"/>
      <c r="J358" s="10"/>
    </row>
    <row r="359" ht="15.75" customHeight="1">
      <c r="D359" s="10"/>
      <c r="J359" s="10"/>
    </row>
    <row r="360" ht="15.75" customHeight="1">
      <c r="D360" s="10"/>
      <c r="J360" s="10"/>
    </row>
    <row r="361" ht="15.75" customHeight="1">
      <c r="D361" s="10"/>
      <c r="J361" s="10"/>
    </row>
    <row r="362" ht="15.75" customHeight="1">
      <c r="D362" s="10"/>
      <c r="J362" s="10"/>
    </row>
    <row r="363" ht="15.75" customHeight="1">
      <c r="D363" s="10"/>
      <c r="J363" s="10"/>
    </row>
    <row r="364" ht="15.75" customHeight="1">
      <c r="D364" s="10"/>
      <c r="J364" s="10"/>
    </row>
    <row r="365" ht="15.75" customHeight="1">
      <c r="D365" s="10"/>
      <c r="J365" s="10"/>
    </row>
    <row r="366" ht="15.75" customHeight="1">
      <c r="D366" s="10"/>
      <c r="J366" s="10"/>
    </row>
    <row r="367" ht="15.75" customHeight="1">
      <c r="D367" s="10"/>
      <c r="J367" s="10"/>
    </row>
    <row r="368" ht="15.75" customHeight="1">
      <c r="D368" s="10"/>
      <c r="J368" s="10"/>
    </row>
    <row r="369" ht="15.75" customHeight="1">
      <c r="D369" s="10"/>
      <c r="J369" s="10"/>
    </row>
    <row r="370" ht="15.75" customHeight="1">
      <c r="D370" s="10"/>
      <c r="J370" s="10"/>
    </row>
    <row r="371" ht="15.75" customHeight="1">
      <c r="D371" s="10"/>
      <c r="J371" s="10"/>
    </row>
    <row r="372" ht="15.75" customHeight="1">
      <c r="D372" s="10"/>
      <c r="J372" s="10"/>
    </row>
    <row r="373" ht="15.75" customHeight="1">
      <c r="D373" s="10"/>
      <c r="J373" s="10"/>
    </row>
    <row r="374" ht="15.75" customHeight="1">
      <c r="D374" s="10"/>
      <c r="J374" s="10"/>
    </row>
    <row r="375" ht="15.75" customHeight="1">
      <c r="D375" s="10"/>
      <c r="J375" s="10"/>
    </row>
    <row r="376" ht="15.75" customHeight="1">
      <c r="D376" s="10"/>
      <c r="J376" s="10"/>
    </row>
    <row r="377" ht="15.75" customHeight="1">
      <c r="D377" s="10"/>
      <c r="J377" s="10"/>
    </row>
    <row r="378" ht="15.75" customHeight="1">
      <c r="D378" s="10"/>
      <c r="J378" s="10"/>
    </row>
    <row r="379" ht="15.75" customHeight="1">
      <c r="D379" s="10"/>
      <c r="J379" s="10"/>
    </row>
    <row r="380" ht="15.75" customHeight="1">
      <c r="D380" s="10"/>
      <c r="J380" s="10"/>
    </row>
    <row r="381" ht="15.75" customHeight="1">
      <c r="D381" s="10"/>
      <c r="J381" s="10"/>
    </row>
    <row r="382" ht="15.75" customHeight="1">
      <c r="D382" s="10"/>
      <c r="J382" s="10"/>
    </row>
    <row r="383" ht="15.75" customHeight="1">
      <c r="D383" s="10"/>
      <c r="J383" s="10"/>
    </row>
    <row r="384" ht="15.75" customHeight="1">
      <c r="D384" s="10"/>
      <c r="J384" s="10"/>
    </row>
    <row r="385" ht="15.75" customHeight="1">
      <c r="D385" s="10"/>
      <c r="J385" s="10"/>
    </row>
    <row r="386" ht="15.75" customHeight="1">
      <c r="D386" s="10"/>
      <c r="J386" s="10"/>
    </row>
    <row r="387" ht="15.75" customHeight="1">
      <c r="D387" s="10"/>
      <c r="J387" s="10"/>
    </row>
    <row r="388" ht="15.75" customHeight="1">
      <c r="D388" s="10"/>
      <c r="J388" s="10"/>
    </row>
    <row r="389" ht="15.75" customHeight="1">
      <c r="D389" s="10"/>
      <c r="J389" s="10"/>
    </row>
    <row r="390" ht="15.75" customHeight="1">
      <c r="D390" s="10"/>
      <c r="J390" s="10"/>
    </row>
    <row r="391" ht="15.75" customHeight="1">
      <c r="D391" s="10"/>
      <c r="J391" s="10"/>
    </row>
    <row r="392" ht="15.75" customHeight="1">
      <c r="D392" s="10"/>
      <c r="J392" s="10"/>
    </row>
    <row r="393" ht="15.75" customHeight="1">
      <c r="D393" s="10"/>
      <c r="J393" s="10"/>
    </row>
    <row r="394" ht="15.75" customHeight="1">
      <c r="D394" s="10"/>
      <c r="J394" s="10"/>
    </row>
    <row r="395" ht="15.75" customHeight="1">
      <c r="D395" s="10"/>
      <c r="J395" s="10"/>
    </row>
    <row r="396" ht="15.75" customHeight="1">
      <c r="D396" s="10"/>
      <c r="J396" s="10"/>
    </row>
    <row r="397" ht="15.75" customHeight="1">
      <c r="D397" s="10"/>
      <c r="J397" s="10"/>
    </row>
    <row r="398" ht="15.75" customHeight="1">
      <c r="D398" s="10"/>
      <c r="J398" s="10"/>
    </row>
    <row r="399" ht="15.75" customHeight="1">
      <c r="D399" s="10"/>
      <c r="J399" s="10"/>
    </row>
    <row r="400" ht="15.75" customHeight="1">
      <c r="D400" s="10"/>
      <c r="J400" s="10"/>
    </row>
    <row r="401" ht="15.75" customHeight="1">
      <c r="D401" s="10"/>
      <c r="J401" s="10"/>
    </row>
    <row r="402" ht="15.75" customHeight="1">
      <c r="D402" s="10"/>
      <c r="J402" s="10"/>
    </row>
    <row r="403" ht="15.75" customHeight="1">
      <c r="D403" s="10"/>
      <c r="J403" s="10"/>
    </row>
    <row r="404" ht="15.75" customHeight="1">
      <c r="D404" s="10"/>
      <c r="J404" s="10"/>
    </row>
    <row r="405" ht="15.75" customHeight="1">
      <c r="D405" s="10"/>
      <c r="J405" s="10"/>
    </row>
    <row r="406" ht="15.75" customHeight="1">
      <c r="D406" s="10"/>
      <c r="J406" s="10"/>
    </row>
    <row r="407" ht="15.75" customHeight="1">
      <c r="D407" s="10"/>
      <c r="J407" s="10"/>
    </row>
    <row r="408" ht="15.75" customHeight="1">
      <c r="D408" s="10"/>
      <c r="J408" s="10"/>
    </row>
    <row r="409" ht="15.75" customHeight="1">
      <c r="D409" s="10"/>
      <c r="J409" s="10"/>
    </row>
    <row r="410" ht="15.75" customHeight="1">
      <c r="D410" s="10"/>
      <c r="J410" s="10"/>
    </row>
    <row r="411" ht="15.75" customHeight="1">
      <c r="D411" s="10"/>
      <c r="J411" s="10"/>
    </row>
    <row r="412" ht="15.75" customHeight="1">
      <c r="D412" s="10"/>
      <c r="J412" s="10"/>
    </row>
    <row r="413" ht="15.75" customHeight="1">
      <c r="D413" s="10"/>
      <c r="J413" s="10"/>
    </row>
    <row r="414" ht="15.75" customHeight="1">
      <c r="D414" s="10"/>
      <c r="J414" s="10"/>
    </row>
    <row r="415" ht="15.75" customHeight="1">
      <c r="D415" s="10"/>
      <c r="J415" s="10"/>
    </row>
    <row r="416" ht="15.75" customHeight="1">
      <c r="D416" s="10"/>
      <c r="J416" s="10"/>
    </row>
    <row r="417" ht="15.75" customHeight="1">
      <c r="D417" s="10"/>
      <c r="J417" s="10"/>
    </row>
    <row r="418" ht="15.75" customHeight="1">
      <c r="D418" s="10"/>
      <c r="J418" s="10"/>
    </row>
    <row r="419" ht="15.75" customHeight="1">
      <c r="D419" s="10"/>
      <c r="J419" s="10"/>
    </row>
    <row r="420" ht="15.75" customHeight="1">
      <c r="D420" s="10"/>
      <c r="J420" s="10"/>
    </row>
    <row r="421" ht="15.75" customHeight="1">
      <c r="D421" s="10"/>
      <c r="J421" s="10"/>
    </row>
    <row r="422" ht="15.75" customHeight="1">
      <c r="D422" s="10"/>
      <c r="J422" s="10"/>
    </row>
    <row r="423" ht="15.75" customHeight="1">
      <c r="D423" s="10"/>
      <c r="J423" s="10"/>
    </row>
    <row r="424" ht="15.75" customHeight="1">
      <c r="D424" s="10"/>
      <c r="J424" s="10"/>
    </row>
    <row r="425" ht="15.75" customHeight="1">
      <c r="D425" s="10"/>
      <c r="J425" s="10"/>
    </row>
    <row r="426" ht="15.75" customHeight="1">
      <c r="D426" s="10"/>
      <c r="J426" s="10"/>
    </row>
    <row r="427" ht="15.75" customHeight="1">
      <c r="D427" s="10"/>
      <c r="J427" s="10"/>
    </row>
    <row r="428" ht="15.75" customHeight="1">
      <c r="D428" s="10"/>
      <c r="J428" s="10"/>
    </row>
    <row r="429" ht="15.75" customHeight="1">
      <c r="D429" s="10"/>
      <c r="J429" s="10"/>
    </row>
    <row r="430" ht="15.75" customHeight="1">
      <c r="D430" s="10"/>
      <c r="J430" s="10"/>
    </row>
    <row r="431" ht="15.75" customHeight="1">
      <c r="D431" s="10"/>
      <c r="J431" s="10"/>
    </row>
    <row r="432" ht="15.75" customHeight="1">
      <c r="D432" s="10"/>
      <c r="J432" s="10"/>
    </row>
    <row r="433" ht="15.75" customHeight="1">
      <c r="D433" s="10"/>
      <c r="J433" s="10"/>
    </row>
    <row r="434" ht="15.75" customHeight="1">
      <c r="D434" s="10"/>
      <c r="J434" s="10"/>
    </row>
    <row r="435" ht="15.75" customHeight="1">
      <c r="D435" s="10"/>
      <c r="J435" s="10"/>
    </row>
    <row r="436" ht="15.75" customHeight="1">
      <c r="D436" s="10"/>
      <c r="J436" s="10"/>
    </row>
    <row r="437" ht="15.75" customHeight="1">
      <c r="D437" s="10"/>
      <c r="J437" s="10"/>
    </row>
    <row r="438" ht="15.75" customHeight="1">
      <c r="D438" s="10"/>
      <c r="J438" s="10"/>
    </row>
    <row r="439" ht="15.75" customHeight="1">
      <c r="D439" s="10"/>
      <c r="J439" s="10"/>
    </row>
    <row r="440" ht="15.75" customHeight="1">
      <c r="D440" s="10"/>
      <c r="J440" s="10"/>
    </row>
    <row r="441" ht="15.75" customHeight="1">
      <c r="D441" s="10"/>
      <c r="J441" s="10"/>
    </row>
    <row r="442" ht="15.75" customHeight="1">
      <c r="D442" s="10"/>
      <c r="J442" s="10"/>
    </row>
    <row r="443" ht="15.75" customHeight="1">
      <c r="D443" s="10"/>
      <c r="J443" s="10"/>
    </row>
    <row r="444" ht="15.75" customHeight="1">
      <c r="D444" s="10"/>
      <c r="J444" s="10"/>
    </row>
    <row r="445" ht="15.75" customHeight="1">
      <c r="D445" s="10"/>
      <c r="J445" s="10"/>
    </row>
    <row r="446" ht="15.75" customHeight="1">
      <c r="D446" s="10"/>
      <c r="J446" s="10"/>
    </row>
    <row r="447" ht="15.75" customHeight="1">
      <c r="D447" s="10"/>
      <c r="J447" s="10"/>
    </row>
    <row r="448" ht="15.75" customHeight="1">
      <c r="D448" s="10"/>
      <c r="J448" s="10"/>
    </row>
    <row r="449" ht="15.75" customHeight="1">
      <c r="D449" s="10"/>
      <c r="J449" s="10"/>
    </row>
    <row r="450" ht="15.75" customHeight="1">
      <c r="D450" s="10"/>
      <c r="J450" s="10"/>
    </row>
    <row r="451" ht="15.75" customHeight="1">
      <c r="D451" s="10"/>
      <c r="J451" s="10"/>
    </row>
    <row r="452" ht="15.75" customHeight="1">
      <c r="D452" s="10"/>
      <c r="J452" s="10"/>
    </row>
    <row r="453" ht="15.75" customHeight="1">
      <c r="D453" s="10"/>
      <c r="J453" s="10"/>
    </row>
    <row r="454" ht="15.75" customHeight="1">
      <c r="D454" s="10"/>
      <c r="J454" s="10"/>
    </row>
    <row r="455" ht="15.75" customHeight="1">
      <c r="D455" s="10"/>
      <c r="J455" s="10"/>
    </row>
    <row r="456" ht="15.75" customHeight="1">
      <c r="D456" s="10"/>
      <c r="J456" s="10"/>
    </row>
    <row r="457" ht="15.75" customHeight="1">
      <c r="D457" s="10"/>
      <c r="J457" s="10"/>
    </row>
    <row r="458" ht="15.75" customHeight="1">
      <c r="D458" s="10"/>
      <c r="J458" s="10"/>
    </row>
    <row r="459" ht="15.75" customHeight="1">
      <c r="D459" s="10"/>
      <c r="J459" s="10"/>
    </row>
    <row r="460" ht="15.75" customHeight="1">
      <c r="D460" s="10"/>
      <c r="J460" s="10"/>
    </row>
    <row r="461" ht="15.75" customHeight="1">
      <c r="D461" s="10"/>
      <c r="J461" s="10"/>
    </row>
    <row r="462" ht="15.75" customHeight="1">
      <c r="D462" s="10"/>
      <c r="J462" s="10"/>
    </row>
    <row r="463" ht="15.75" customHeight="1">
      <c r="D463" s="10"/>
      <c r="J463" s="10"/>
    </row>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2" ref="I2"/>
    <hyperlink r:id="rId3" ref="I3"/>
    <hyperlink r:id="rId4" ref="I4"/>
    <hyperlink r:id="rId5" ref="I5"/>
    <hyperlink r:id="rId6" ref="I6"/>
    <hyperlink r:id="rId7" ref="I7"/>
    <hyperlink r:id="rId8" ref="I8"/>
    <hyperlink r:id="rId9" ref="I9"/>
    <hyperlink r:id="rId10" ref="I10"/>
    <hyperlink r:id="rId11" ref="I11"/>
    <hyperlink r:id="rId12" ref="I12"/>
    <hyperlink r:id="rId13" ref="I13"/>
    <hyperlink r:id="rId14" ref="I14"/>
    <hyperlink r:id="rId15" ref="I15"/>
    <hyperlink r:id="rId16" ref="I16"/>
    <hyperlink r:id="rId17" ref="I17"/>
    <hyperlink r:id="rId18" ref="I18"/>
    <hyperlink r:id="rId19" ref="I19"/>
    <hyperlink r:id="rId20" ref="I20"/>
    <hyperlink r:id="rId21" ref="I21"/>
    <hyperlink r:id="rId22" ref="I22"/>
    <hyperlink r:id="rId23" ref="I23"/>
    <hyperlink r:id="rId24" ref="I24"/>
    <hyperlink r:id="rId25" ref="I25"/>
    <hyperlink r:id="rId26" ref="I26"/>
    <hyperlink r:id="rId27" ref="I27"/>
    <hyperlink r:id="rId28" ref="I28"/>
    <hyperlink r:id="rId29" ref="I29"/>
    <hyperlink r:id="rId30" ref="I30"/>
    <hyperlink r:id="rId31" ref="I31"/>
    <hyperlink r:id="rId32" ref="I32"/>
    <hyperlink r:id="rId33" ref="I33"/>
    <hyperlink r:id="rId34" ref="I34"/>
    <hyperlink r:id="rId35" ref="I35"/>
    <hyperlink r:id="rId36" ref="I36"/>
    <hyperlink r:id="rId37" ref="I37"/>
    <hyperlink r:id="rId38" ref="I38"/>
    <hyperlink r:id="rId39" ref="I39"/>
    <hyperlink r:id="rId40" ref="I40"/>
    <hyperlink r:id="rId41" ref="I41"/>
    <hyperlink r:id="rId42" ref="I42"/>
    <hyperlink r:id="rId43" ref="I43"/>
    <hyperlink r:id="rId44" ref="I44"/>
    <hyperlink r:id="rId45" ref="I45"/>
    <hyperlink r:id="rId46" ref="I46"/>
    <hyperlink r:id="rId47" ref="I47"/>
    <hyperlink r:id="rId48" ref="I48"/>
    <hyperlink r:id="rId49" ref="I49"/>
    <hyperlink r:id="rId50" ref="I50"/>
    <hyperlink r:id="rId51" ref="I51"/>
    <hyperlink r:id="rId52" ref="I52"/>
    <hyperlink r:id="rId53" ref="I53"/>
    <hyperlink r:id="rId54" ref="I54"/>
    <hyperlink r:id="rId55" ref="I55"/>
    <hyperlink r:id="rId56" ref="I56"/>
    <hyperlink r:id="rId57" ref="I57"/>
    <hyperlink r:id="rId58" ref="I58"/>
    <hyperlink r:id="rId59" ref="I59"/>
    <hyperlink r:id="rId60" ref="I60"/>
    <hyperlink r:id="rId61" ref="I61"/>
    <hyperlink r:id="rId62" ref="I62"/>
    <hyperlink r:id="rId63" ref="I63"/>
    <hyperlink r:id="rId64" ref="I64"/>
    <hyperlink r:id="rId65" ref="I65"/>
    <hyperlink r:id="rId66" ref="I66"/>
    <hyperlink r:id="rId67" ref="I67"/>
    <hyperlink r:id="rId68" ref="I68"/>
    <hyperlink r:id="rId69" ref="I69"/>
    <hyperlink r:id="rId70" ref="I70"/>
    <hyperlink r:id="rId71" ref="I71"/>
    <hyperlink r:id="rId72" ref="I72"/>
    <hyperlink r:id="rId73" ref="I73"/>
    <hyperlink r:id="rId74" ref="I74"/>
    <hyperlink r:id="rId75" ref="I75"/>
    <hyperlink r:id="rId76" ref="I76"/>
    <hyperlink r:id="rId77" ref="I77"/>
    <hyperlink r:id="rId78" ref="I78"/>
    <hyperlink r:id="rId79" ref="I79"/>
    <hyperlink r:id="rId80" ref="I80"/>
    <hyperlink r:id="rId81" ref="I81"/>
    <hyperlink r:id="rId82" ref="I82"/>
    <hyperlink r:id="rId83" ref="I83"/>
    <hyperlink r:id="rId84" ref="I84"/>
    <hyperlink r:id="rId85" ref="I85"/>
    <hyperlink r:id="rId86" ref="I86"/>
    <hyperlink r:id="rId87" ref="I87"/>
    <hyperlink r:id="rId88" ref="I88"/>
    <hyperlink r:id="rId89" ref="I89"/>
    <hyperlink r:id="rId90" ref="I90"/>
    <hyperlink r:id="rId91" ref="I91"/>
    <hyperlink r:id="rId92" ref="I92"/>
    <hyperlink r:id="rId93" ref="I93"/>
    <hyperlink r:id="rId94" ref="I94"/>
    <hyperlink r:id="rId95" ref="I95"/>
    <hyperlink r:id="rId96" ref="I96"/>
    <hyperlink r:id="rId97" ref="I97"/>
    <hyperlink r:id="rId98" ref="I98"/>
    <hyperlink r:id="rId99" ref="I99"/>
    <hyperlink r:id="rId100" ref="I100"/>
    <hyperlink r:id="rId101" ref="I101"/>
    <hyperlink r:id="rId102" ref="I102"/>
    <hyperlink r:id="rId103" ref="I103"/>
    <hyperlink r:id="rId104" ref="I104"/>
    <hyperlink r:id="rId105" ref="I105"/>
    <hyperlink r:id="rId106" ref="I106"/>
    <hyperlink r:id="rId107" ref="I107"/>
    <hyperlink r:id="rId108" ref="I108"/>
    <hyperlink r:id="rId109" ref="I109"/>
    <hyperlink r:id="rId110" ref="I110"/>
    <hyperlink r:id="rId111" ref="I111"/>
    <hyperlink r:id="rId112" ref="I112"/>
    <hyperlink r:id="rId113" ref="I113"/>
    <hyperlink r:id="rId114" ref="I114"/>
    <hyperlink r:id="rId115" ref="I115"/>
    <hyperlink r:id="rId116" ref="I116"/>
    <hyperlink r:id="rId117" ref="I117"/>
    <hyperlink r:id="rId118" ref="I118"/>
    <hyperlink r:id="rId119" ref="I119"/>
    <hyperlink r:id="rId120" ref="I120"/>
    <hyperlink r:id="rId121" ref="I121"/>
    <hyperlink r:id="rId122" ref="I122"/>
    <hyperlink r:id="rId123" ref="I123"/>
    <hyperlink r:id="rId124" ref="I124"/>
    <hyperlink r:id="rId125" ref="I125"/>
    <hyperlink r:id="rId126" ref="I126"/>
    <hyperlink r:id="rId127" ref="I127"/>
    <hyperlink r:id="rId128" ref="I128"/>
    <hyperlink r:id="rId129" ref="I129"/>
    <hyperlink r:id="rId130" ref="I130"/>
    <hyperlink r:id="rId131" ref="I131"/>
    <hyperlink r:id="rId132" ref="I132"/>
    <hyperlink r:id="rId133" ref="I133"/>
    <hyperlink r:id="rId134" ref="I134"/>
    <hyperlink r:id="rId135" ref="I135"/>
    <hyperlink r:id="rId136" ref="I136"/>
    <hyperlink r:id="rId137" ref="I137"/>
    <hyperlink r:id="rId138" ref="I138"/>
    <hyperlink r:id="rId139" ref="I139"/>
    <hyperlink r:id="rId140" ref="I140"/>
    <hyperlink r:id="rId141" ref="I141"/>
    <hyperlink r:id="rId142" ref="I142"/>
    <hyperlink r:id="rId143" ref="I143"/>
    <hyperlink r:id="rId144" ref="I144"/>
    <hyperlink r:id="rId145" ref="I145"/>
    <hyperlink r:id="rId146" ref="I146"/>
    <hyperlink r:id="rId147" ref="I147"/>
    <hyperlink r:id="rId148" ref="I148"/>
    <hyperlink r:id="rId149" ref="I149"/>
    <hyperlink r:id="rId150" ref="I150"/>
    <hyperlink r:id="rId151" ref="I151"/>
    <hyperlink r:id="rId152" ref="I152"/>
    <hyperlink r:id="rId153" ref="I153"/>
    <hyperlink r:id="rId154" ref="I154"/>
    <hyperlink r:id="rId155" ref="I155"/>
    <hyperlink r:id="rId156" ref="I156"/>
    <hyperlink r:id="rId157" ref="I157"/>
    <hyperlink r:id="rId158" ref="I158"/>
    <hyperlink r:id="rId159" ref="I159"/>
    <hyperlink r:id="rId160" ref="I160"/>
    <hyperlink r:id="rId161" ref="I161"/>
    <hyperlink r:id="rId162" ref="I162"/>
    <hyperlink r:id="rId163" ref="I163"/>
    <hyperlink r:id="rId164" ref="I164"/>
    <hyperlink r:id="rId165" ref="I165"/>
    <hyperlink r:id="rId166" ref="I166"/>
    <hyperlink r:id="rId167" ref="I167"/>
    <hyperlink r:id="rId168" ref="I168"/>
    <hyperlink r:id="rId169" ref="I169"/>
    <hyperlink r:id="rId170" ref="I170"/>
    <hyperlink r:id="rId171" ref="I171"/>
    <hyperlink r:id="rId172" ref="I172"/>
    <hyperlink r:id="rId173" ref="I173"/>
    <hyperlink r:id="rId174" ref="I174"/>
    <hyperlink r:id="rId175" ref="I175"/>
    <hyperlink r:id="rId176" ref="I176"/>
    <hyperlink r:id="rId177" ref="I177"/>
    <hyperlink r:id="rId178" ref="I178"/>
    <hyperlink r:id="rId179" ref="I179"/>
    <hyperlink r:id="rId180" ref="I180"/>
    <hyperlink r:id="rId181" ref="I181"/>
    <hyperlink r:id="rId182" ref="I182"/>
    <hyperlink r:id="rId183" ref="I183"/>
    <hyperlink r:id="rId184" ref="I184"/>
    <hyperlink r:id="rId185" ref="I185"/>
    <hyperlink r:id="rId186" ref="I186"/>
    <hyperlink r:id="rId187" ref="I187"/>
    <hyperlink r:id="rId188" ref="I188"/>
    <hyperlink r:id="rId189" ref="I189"/>
    <hyperlink r:id="rId190" ref="I190"/>
    <hyperlink r:id="rId191" ref="I191"/>
    <hyperlink r:id="rId192" ref="I192"/>
    <hyperlink r:id="rId193" ref="I193"/>
    <hyperlink r:id="rId194" ref="I194"/>
    <hyperlink r:id="rId195" ref="I195"/>
    <hyperlink r:id="rId196" ref="I196"/>
    <hyperlink r:id="rId197" ref="I197"/>
    <hyperlink r:id="rId198" ref="I198"/>
    <hyperlink r:id="rId199" ref="I199"/>
    <hyperlink r:id="rId200" ref="I200"/>
    <hyperlink r:id="rId201" ref="I201"/>
    <hyperlink r:id="rId202" ref="I202"/>
    <hyperlink r:id="rId203" ref="I203"/>
    <hyperlink r:id="rId204" ref="I204"/>
    <hyperlink r:id="rId205" ref="I205"/>
    <hyperlink r:id="rId206" ref="I206"/>
    <hyperlink r:id="rId207" ref="I207"/>
    <hyperlink r:id="rId208" ref="I208"/>
    <hyperlink r:id="rId209" ref="I209"/>
    <hyperlink r:id="rId210" ref="I210"/>
    <hyperlink r:id="rId211" ref="I211"/>
    <hyperlink r:id="rId212" ref="I212"/>
    <hyperlink r:id="rId213" ref="I213"/>
    <hyperlink r:id="rId214" ref="I214"/>
    <hyperlink r:id="rId215" ref="I215"/>
    <hyperlink r:id="rId216" ref="I216"/>
    <hyperlink r:id="rId217" ref="I217"/>
    <hyperlink r:id="rId218" ref="I218"/>
    <hyperlink r:id="rId219" ref="I219"/>
    <hyperlink r:id="rId220" ref="I220"/>
    <hyperlink r:id="rId221" ref="I221"/>
    <hyperlink r:id="rId222" ref="I222"/>
    <hyperlink r:id="rId223" ref="I223"/>
    <hyperlink r:id="rId224" ref="I224"/>
    <hyperlink r:id="rId225" ref="I225"/>
    <hyperlink r:id="rId226" ref="I226"/>
    <hyperlink r:id="rId227" ref="I227"/>
    <hyperlink r:id="rId228" ref="I228"/>
    <hyperlink r:id="rId229" ref="I229"/>
    <hyperlink r:id="rId230" ref="I230"/>
    <hyperlink r:id="rId231" ref="I231"/>
    <hyperlink r:id="rId232" ref="I232"/>
    <hyperlink r:id="rId233" ref="I233"/>
    <hyperlink r:id="rId234" ref="I234"/>
    <hyperlink r:id="rId235" ref="I235"/>
    <hyperlink r:id="rId236" ref="I236"/>
    <hyperlink r:id="rId237" ref="I237"/>
    <hyperlink r:id="rId238" ref="I238"/>
    <hyperlink r:id="rId239" ref="I239"/>
    <hyperlink r:id="rId240" ref="I240"/>
    <hyperlink r:id="rId241" ref="I241"/>
    <hyperlink r:id="rId242" ref="I242"/>
    <hyperlink r:id="rId243" ref="I243"/>
    <hyperlink r:id="rId244" ref="I244"/>
    <hyperlink r:id="rId245" ref="I245"/>
    <hyperlink r:id="rId246" ref="I246"/>
    <hyperlink r:id="rId247" ref="I247"/>
    <hyperlink r:id="rId248" ref="I248"/>
    <hyperlink r:id="rId249" ref="I249"/>
    <hyperlink r:id="rId250" ref="I250"/>
    <hyperlink r:id="rId251" ref="I251"/>
    <hyperlink r:id="rId252" ref="I252"/>
    <hyperlink r:id="rId253" ref="I253"/>
    <hyperlink r:id="rId254" ref="I254"/>
    <hyperlink r:id="rId255" ref="I255"/>
    <hyperlink r:id="rId256" ref="I256"/>
    <hyperlink r:id="rId257" ref="I257"/>
    <hyperlink r:id="rId258" ref="I258"/>
    <hyperlink r:id="rId259" ref="I259"/>
    <hyperlink r:id="rId260" ref="I260"/>
    <hyperlink r:id="rId261" ref="I261"/>
    <hyperlink r:id="rId262" ref="I262"/>
    <hyperlink r:id="rId263" ref="I263"/>
  </hyperlinks>
  <drawing r:id="rId26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63"/>
    <col customWidth="1" min="2" max="2" width="80.25"/>
    <col customWidth="1" min="3" max="3" width="15.88"/>
    <col customWidth="1" min="4" max="4" width="14.63"/>
    <col customWidth="1" min="5" max="5" width="5.88"/>
    <col customWidth="1" hidden="1" min="6" max="6" width="4.38"/>
    <col customWidth="1" hidden="1" min="7" max="7" width="8.63"/>
    <col customWidth="1" hidden="1" min="8" max="8" width="19.5"/>
    <col customWidth="1" hidden="1" min="9" max="9" width="12.63"/>
    <col customWidth="1" min="10" max="10" width="74.88"/>
    <col customWidth="1" min="11" max="11" width="21.38"/>
  </cols>
  <sheetData>
    <row r="1" ht="15.75" customHeight="1">
      <c r="A1" s="1" t="s">
        <v>0</v>
      </c>
      <c r="B1" s="2" t="s">
        <v>1</v>
      </c>
      <c r="C1" s="2" t="s">
        <v>2</v>
      </c>
      <c r="D1" s="3" t="s">
        <v>3</v>
      </c>
      <c r="E1" s="1" t="s">
        <v>4</v>
      </c>
      <c r="F1" s="1" t="s">
        <v>5</v>
      </c>
      <c r="G1" s="1" t="s">
        <v>6</v>
      </c>
      <c r="H1" s="1" t="s">
        <v>7</v>
      </c>
      <c r="I1" s="3" t="s">
        <v>8</v>
      </c>
      <c r="J1" s="3" t="s">
        <v>9</v>
      </c>
      <c r="K1" s="13" t="s">
        <v>1339</v>
      </c>
    </row>
    <row r="2" ht="15.75" customHeight="1">
      <c r="A2" s="4" t="s">
        <v>10</v>
      </c>
      <c r="B2" s="5" t="s">
        <v>27</v>
      </c>
      <c r="C2" s="6" t="s">
        <v>12</v>
      </c>
      <c r="D2" s="7" t="s">
        <v>28</v>
      </c>
      <c r="E2" s="8">
        <v>2025.0</v>
      </c>
      <c r="F2" s="6"/>
      <c r="G2" s="8">
        <v>0.0</v>
      </c>
      <c r="H2" s="7" t="s">
        <v>29</v>
      </c>
      <c r="I2" s="9" t="s">
        <v>30</v>
      </c>
      <c r="J2" s="7" t="s">
        <v>31</v>
      </c>
      <c r="K2" s="7" t="str">
        <f t="shared" ref="K2:K248" si="1">IF(E2&lt;2016, "Remove", "Keep")</f>
        <v>Keep</v>
      </c>
    </row>
    <row r="3" ht="15.75" customHeight="1">
      <c r="A3" s="4" t="s">
        <v>10</v>
      </c>
      <c r="B3" s="5" t="s">
        <v>32</v>
      </c>
      <c r="C3" s="6" t="s">
        <v>12</v>
      </c>
      <c r="D3" s="7" t="s">
        <v>33</v>
      </c>
      <c r="E3" s="8">
        <v>2025.0</v>
      </c>
      <c r="F3" s="8">
        <v>31.0</v>
      </c>
      <c r="G3" s="8">
        <v>228.0</v>
      </c>
      <c r="H3" s="7" t="s">
        <v>34</v>
      </c>
      <c r="I3" s="9" t="s">
        <v>35</v>
      </c>
      <c r="J3" s="7" t="s">
        <v>36</v>
      </c>
      <c r="K3" s="7" t="str">
        <f t="shared" si="1"/>
        <v>Keep</v>
      </c>
    </row>
    <row r="4" ht="15.75" customHeight="1">
      <c r="A4" s="4" t="s">
        <v>10</v>
      </c>
      <c r="B4" s="5" t="s">
        <v>64</v>
      </c>
      <c r="C4" s="6" t="s">
        <v>12</v>
      </c>
      <c r="D4" s="7" t="s">
        <v>65</v>
      </c>
      <c r="E4" s="8">
        <v>2025.0</v>
      </c>
      <c r="F4" s="6"/>
      <c r="G4" s="8">
        <v>0.0</v>
      </c>
      <c r="H4" s="7" t="s">
        <v>66</v>
      </c>
      <c r="I4" s="9" t="s">
        <v>67</v>
      </c>
      <c r="J4" s="7" t="s">
        <v>68</v>
      </c>
      <c r="K4" s="7" t="str">
        <f t="shared" si="1"/>
        <v>Keep</v>
      </c>
    </row>
    <row r="5" ht="15.75" customHeight="1">
      <c r="A5" s="4" t="s">
        <v>10</v>
      </c>
      <c r="B5" s="5" t="s">
        <v>204</v>
      </c>
      <c r="C5" s="6" t="s">
        <v>12</v>
      </c>
      <c r="D5" s="7" t="s">
        <v>205</v>
      </c>
      <c r="E5" s="8">
        <v>2025.0</v>
      </c>
      <c r="F5" s="6"/>
      <c r="G5" s="8">
        <v>2.0</v>
      </c>
      <c r="H5" s="7" t="s">
        <v>206</v>
      </c>
      <c r="I5" s="9" t="s">
        <v>207</v>
      </c>
      <c r="J5" s="7" t="s">
        <v>208</v>
      </c>
      <c r="K5" s="7" t="str">
        <f t="shared" si="1"/>
        <v>Keep</v>
      </c>
    </row>
    <row r="6" ht="15.75" customHeight="1">
      <c r="A6" s="4" t="s">
        <v>10</v>
      </c>
      <c r="B6" s="5" t="s">
        <v>243</v>
      </c>
      <c r="C6" s="6" t="s">
        <v>12</v>
      </c>
      <c r="D6" s="7" t="s">
        <v>244</v>
      </c>
      <c r="E6" s="8">
        <v>2025.0</v>
      </c>
      <c r="F6" s="6"/>
      <c r="G6" s="8">
        <v>0.0</v>
      </c>
      <c r="H6" s="7" t="s">
        <v>245</v>
      </c>
      <c r="I6" s="9" t="s">
        <v>246</v>
      </c>
      <c r="J6" s="7" t="s">
        <v>247</v>
      </c>
      <c r="K6" s="7" t="str">
        <f t="shared" si="1"/>
        <v>Keep</v>
      </c>
    </row>
    <row r="7" ht="15.75" customHeight="1">
      <c r="A7" s="4" t="s">
        <v>10</v>
      </c>
      <c r="B7" s="5" t="s">
        <v>348</v>
      </c>
      <c r="C7" s="6" t="s">
        <v>38</v>
      </c>
      <c r="D7" s="7" t="s">
        <v>349</v>
      </c>
      <c r="E7" s="8">
        <v>2025.0</v>
      </c>
      <c r="F7" s="6"/>
      <c r="G7" s="8">
        <v>0.0</v>
      </c>
      <c r="H7" s="7" t="s">
        <v>350</v>
      </c>
      <c r="I7" s="9" t="s">
        <v>351</v>
      </c>
      <c r="J7" s="7" t="s">
        <v>352</v>
      </c>
      <c r="K7" s="7" t="str">
        <f t="shared" si="1"/>
        <v>Keep</v>
      </c>
    </row>
    <row r="8" ht="15.75" customHeight="1">
      <c r="A8" s="4" t="s">
        <v>10</v>
      </c>
      <c r="B8" s="5" t="s">
        <v>363</v>
      </c>
      <c r="C8" s="6" t="s">
        <v>12</v>
      </c>
      <c r="D8" s="7" t="s">
        <v>364</v>
      </c>
      <c r="E8" s="8">
        <v>2025.0</v>
      </c>
      <c r="F8" s="8">
        <v>29.0</v>
      </c>
      <c r="G8" s="8">
        <v>8.0</v>
      </c>
      <c r="H8" s="7" t="s">
        <v>365</v>
      </c>
      <c r="I8" s="9" t="s">
        <v>366</v>
      </c>
      <c r="J8" s="7" t="s">
        <v>367</v>
      </c>
      <c r="K8" s="7" t="str">
        <f t="shared" si="1"/>
        <v>Keep</v>
      </c>
    </row>
    <row r="9" ht="15.75" customHeight="1">
      <c r="A9" s="4" t="s">
        <v>10</v>
      </c>
      <c r="B9" s="5" t="s">
        <v>368</v>
      </c>
      <c r="C9" s="6" t="s">
        <v>38</v>
      </c>
      <c r="D9" s="7" t="s">
        <v>369</v>
      </c>
      <c r="E9" s="8">
        <v>2025.0</v>
      </c>
      <c r="F9" s="6"/>
      <c r="G9" s="8">
        <v>0.0</v>
      </c>
      <c r="H9" s="7" t="s">
        <v>370</v>
      </c>
      <c r="I9" s="9" t="s">
        <v>371</v>
      </c>
      <c r="J9" s="7" t="s">
        <v>372</v>
      </c>
      <c r="K9" s="7" t="str">
        <f t="shared" si="1"/>
        <v>Keep</v>
      </c>
    </row>
    <row r="10" ht="15.75" customHeight="1">
      <c r="A10" s="4" t="s">
        <v>10</v>
      </c>
      <c r="B10" s="5" t="s">
        <v>418</v>
      </c>
      <c r="C10" s="6" t="s">
        <v>12</v>
      </c>
      <c r="D10" s="7" t="s">
        <v>419</v>
      </c>
      <c r="E10" s="8">
        <v>2025.0</v>
      </c>
      <c r="F10" s="8">
        <v>10.0</v>
      </c>
      <c r="G10" s="8">
        <v>0.0</v>
      </c>
      <c r="H10" s="7" t="s">
        <v>420</v>
      </c>
      <c r="I10" s="9" t="s">
        <v>421</v>
      </c>
      <c r="J10" s="7" t="s">
        <v>422</v>
      </c>
      <c r="K10" s="7" t="str">
        <f t="shared" si="1"/>
        <v>Keep</v>
      </c>
    </row>
    <row r="11" ht="15.75" customHeight="1">
      <c r="A11" s="4" t="s">
        <v>10</v>
      </c>
      <c r="B11" s="5" t="s">
        <v>479</v>
      </c>
      <c r="C11" s="6" t="s">
        <v>12</v>
      </c>
      <c r="D11" s="7" t="s">
        <v>480</v>
      </c>
      <c r="E11" s="8">
        <v>2025.0</v>
      </c>
      <c r="F11" s="8">
        <v>18.0</v>
      </c>
      <c r="G11" s="8">
        <v>1.0</v>
      </c>
      <c r="H11" s="7" t="s">
        <v>481</v>
      </c>
      <c r="I11" s="9" t="s">
        <v>482</v>
      </c>
      <c r="J11" s="7" t="s">
        <v>483</v>
      </c>
      <c r="K11" s="7" t="str">
        <f t="shared" si="1"/>
        <v>Keep</v>
      </c>
    </row>
    <row r="12" ht="15.75" customHeight="1">
      <c r="A12" s="4" t="s">
        <v>10</v>
      </c>
      <c r="B12" s="5" t="s">
        <v>489</v>
      </c>
      <c r="C12" s="6" t="s">
        <v>12</v>
      </c>
      <c r="D12" s="7" t="s">
        <v>490</v>
      </c>
      <c r="E12" s="8">
        <v>2025.0</v>
      </c>
      <c r="F12" s="6"/>
      <c r="G12" s="8">
        <v>3.0</v>
      </c>
      <c r="H12" s="7" t="s">
        <v>491</v>
      </c>
      <c r="I12" s="9" t="s">
        <v>492</v>
      </c>
      <c r="J12" s="7" t="s">
        <v>493</v>
      </c>
      <c r="K12" s="7" t="str">
        <f t="shared" si="1"/>
        <v>Keep</v>
      </c>
    </row>
    <row r="13" ht="15.75" customHeight="1">
      <c r="A13" s="4" t="s">
        <v>10</v>
      </c>
      <c r="B13" s="5" t="s">
        <v>499</v>
      </c>
      <c r="C13" s="6" t="s">
        <v>12</v>
      </c>
      <c r="D13" s="7" t="s">
        <v>500</v>
      </c>
      <c r="E13" s="8">
        <v>2025.0</v>
      </c>
      <c r="F13" s="6"/>
      <c r="G13" s="8">
        <v>1.0</v>
      </c>
      <c r="H13" s="7" t="s">
        <v>501</v>
      </c>
      <c r="I13" s="9" t="s">
        <v>502</v>
      </c>
      <c r="J13" s="7" t="s">
        <v>503</v>
      </c>
      <c r="K13" s="7" t="str">
        <f t="shared" si="1"/>
        <v>Keep</v>
      </c>
    </row>
    <row r="14" ht="15.75" customHeight="1">
      <c r="A14" s="4" t="s">
        <v>1199</v>
      </c>
      <c r="B14" s="6" t="s">
        <v>1200</v>
      </c>
      <c r="C14" s="6" t="s">
        <v>1201</v>
      </c>
      <c r="D14" s="7" t="s">
        <v>1202</v>
      </c>
      <c r="E14" s="8">
        <v>2024.0</v>
      </c>
      <c r="F14" s="8">
        <v>6.0</v>
      </c>
      <c r="G14" s="8">
        <v>10.0</v>
      </c>
      <c r="H14" s="7" t="s">
        <v>1203</v>
      </c>
      <c r="I14" s="11" t="s">
        <v>1204</v>
      </c>
      <c r="J14" s="7" t="s">
        <v>1205</v>
      </c>
      <c r="K14" s="7" t="str">
        <f t="shared" si="1"/>
        <v>Keep</v>
      </c>
    </row>
    <row r="15" ht="15.75" customHeight="1">
      <c r="A15" s="4" t="s">
        <v>10</v>
      </c>
      <c r="B15" s="5" t="s">
        <v>11</v>
      </c>
      <c r="C15" s="6" t="s">
        <v>12</v>
      </c>
      <c r="D15" s="7" t="s">
        <v>13</v>
      </c>
      <c r="E15" s="8">
        <v>2024.0</v>
      </c>
      <c r="F15" s="8">
        <v>17.0</v>
      </c>
      <c r="G15" s="8">
        <v>0.0</v>
      </c>
      <c r="H15" s="7" t="s">
        <v>14</v>
      </c>
      <c r="I15" s="9" t="s">
        <v>15</v>
      </c>
      <c r="J15" s="7" t="s">
        <v>16</v>
      </c>
      <c r="K15" s="7" t="str">
        <f t="shared" si="1"/>
        <v>Keep</v>
      </c>
    </row>
    <row r="16" ht="15.75" customHeight="1">
      <c r="A16" s="4" t="s">
        <v>10</v>
      </c>
      <c r="B16" s="5" t="s">
        <v>22</v>
      </c>
      <c r="C16" s="6" t="s">
        <v>12</v>
      </c>
      <c r="D16" s="7" t="s">
        <v>23</v>
      </c>
      <c r="E16" s="8">
        <v>2024.0</v>
      </c>
      <c r="F16" s="6"/>
      <c r="G16" s="8">
        <v>2.0</v>
      </c>
      <c r="H16" s="7" t="s">
        <v>24</v>
      </c>
      <c r="I16" s="9" t="s">
        <v>25</v>
      </c>
      <c r="J16" s="7" t="s">
        <v>26</v>
      </c>
      <c r="K16" s="7" t="str">
        <f t="shared" si="1"/>
        <v>Keep</v>
      </c>
    </row>
    <row r="17" ht="15.75" customHeight="1">
      <c r="A17" s="4" t="s">
        <v>10</v>
      </c>
      <c r="B17" s="5" t="s">
        <v>37</v>
      </c>
      <c r="C17" s="6" t="s">
        <v>38</v>
      </c>
      <c r="D17" s="7" t="s">
        <v>39</v>
      </c>
      <c r="E17" s="8">
        <v>2024.0</v>
      </c>
      <c r="F17" s="6"/>
      <c r="G17" s="8">
        <v>6.0</v>
      </c>
      <c r="H17" s="7" t="s">
        <v>40</v>
      </c>
      <c r="I17" s="9" t="s">
        <v>41</v>
      </c>
      <c r="J17" s="7" t="s">
        <v>42</v>
      </c>
      <c r="K17" s="7" t="str">
        <f t="shared" si="1"/>
        <v>Keep</v>
      </c>
    </row>
    <row r="18" ht="15.75" customHeight="1">
      <c r="A18" s="4" t="s">
        <v>10</v>
      </c>
      <c r="B18" s="5" t="s">
        <v>43</v>
      </c>
      <c r="C18" s="6" t="s">
        <v>12</v>
      </c>
      <c r="D18" s="7" t="s">
        <v>44</v>
      </c>
      <c r="E18" s="8">
        <v>2024.0</v>
      </c>
      <c r="F18" s="6"/>
      <c r="G18" s="8">
        <v>2.0</v>
      </c>
      <c r="H18" s="7" t="s">
        <v>45</v>
      </c>
      <c r="I18" s="9" t="s">
        <v>46</v>
      </c>
      <c r="J18" s="7" t="s">
        <v>47</v>
      </c>
      <c r="K18" s="7" t="str">
        <f t="shared" si="1"/>
        <v>Keep</v>
      </c>
    </row>
    <row r="19" ht="15.75" customHeight="1">
      <c r="A19" s="4" t="s">
        <v>10</v>
      </c>
      <c r="B19" s="5" t="s">
        <v>54</v>
      </c>
      <c r="C19" s="6" t="s">
        <v>38</v>
      </c>
      <c r="D19" s="7" t="s">
        <v>55</v>
      </c>
      <c r="E19" s="8">
        <v>2024.0</v>
      </c>
      <c r="F19" s="6"/>
      <c r="G19" s="8">
        <v>2.0</v>
      </c>
      <c r="H19" s="7" t="s">
        <v>56</v>
      </c>
      <c r="I19" s="9" t="s">
        <v>57</v>
      </c>
      <c r="J19" s="7" t="s">
        <v>58</v>
      </c>
      <c r="K19" s="7" t="str">
        <f t="shared" si="1"/>
        <v>Keep</v>
      </c>
    </row>
    <row r="20" ht="15.75" customHeight="1">
      <c r="A20" s="4" t="s">
        <v>10</v>
      </c>
      <c r="B20" s="5" t="s">
        <v>59</v>
      </c>
      <c r="C20" s="6" t="s">
        <v>12</v>
      </c>
      <c r="D20" s="7" t="s">
        <v>60</v>
      </c>
      <c r="E20" s="8">
        <v>2024.0</v>
      </c>
      <c r="F20" s="8">
        <v>14.0</v>
      </c>
      <c r="G20" s="8">
        <v>0.0</v>
      </c>
      <c r="H20" s="7" t="s">
        <v>61</v>
      </c>
      <c r="I20" s="9" t="s">
        <v>62</v>
      </c>
      <c r="J20" s="7" t="s">
        <v>63</v>
      </c>
      <c r="K20" s="7" t="str">
        <f t="shared" si="1"/>
        <v>Keep</v>
      </c>
    </row>
    <row r="21" ht="15.75" customHeight="1">
      <c r="A21" s="4" t="s">
        <v>10</v>
      </c>
      <c r="B21" s="5" t="s">
        <v>74</v>
      </c>
      <c r="C21" s="6" t="s">
        <v>12</v>
      </c>
      <c r="D21" s="7" t="s">
        <v>75</v>
      </c>
      <c r="E21" s="8">
        <v>2024.0</v>
      </c>
      <c r="F21" s="8">
        <v>7.0</v>
      </c>
      <c r="G21" s="8">
        <v>0.0</v>
      </c>
      <c r="H21" s="7" t="s">
        <v>76</v>
      </c>
      <c r="I21" s="9" t="s">
        <v>77</v>
      </c>
      <c r="J21" s="7" t="s">
        <v>78</v>
      </c>
      <c r="K21" s="7" t="str">
        <f t="shared" si="1"/>
        <v>Keep</v>
      </c>
    </row>
    <row r="22" ht="15.75" customHeight="1">
      <c r="A22" s="4" t="s">
        <v>10</v>
      </c>
      <c r="B22" s="5" t="s">
        <v>84</v>
      </c>
      <c r="C22" s="6" t="s">
        <v>12</v>
      </c>
      <c r="D22" s="7" t="s">
        <v>85</v>
      </c>
      <c r="E22" s="8">
        <v>2024.0</v>
      </c>
      <c r="F22" s="6"/>
      <c r="G22" s="8">
        <v>1.0</v>
      </c>
      <c r="H22" s="7" t="s">
        <v>86</v>
      </c>
      <c r="I22" s="9" t="s">
        <v>87</v>
      </c>
      <c r="J22" s="7" t="s">
        <v>88</v>
      </c>
      <c r="K22" s="7" t="str">
        <f t="shared" si="1"/>
        <v>Keep</v>
      </c>
    </row>
    <row r="23" ht="15.75" customHeight="1">
      <c r="A23" s="4" t="s">
        <v>10</v>
      </c>
      <c r="B23" s="5" t="s">
        <v>89</v>
      </c>
      <c r="C23" s="6" t="s">
        <v>38</v>
      </c>
      <c r="D23" s="7" t="s">
        <v>90</v>
      </c>
      <c r="E23" s="8">
        <v>2024.0</v>
      </c>
      <c r="F23" s="6"/>
      <c r="G23" s="8">
        <v>0.0</v>
      </c>
      <c r="H23" s="7" t="s">
        <v>91</v>
      </c>
      <c r="I23" s="9" t="s">
        <v>92</v>
      </c>
      <c r="J23" s="7" t="s">
        <v>93</v>
      </c>
      <c r="K23" s="7" t="str">
        <f t="shared" si="1"/>
        <v>Keep</v>
      </c>
    </row>
    <row r="24" ht="15.75" customHeight="1">
      <c r="A24" s="4" t="s">
        <v>10</v>
      </c>
      <c r="B24" s="5" t="s">
        <v>104</v>
      </c>
      <c r="C24" s="6" t="s">
        <v>12</v>
      </c>
      <c r="D24" s="7" t="s">
        <v>105</v>
      </c>
      <c r="E24" s="8">
        <v>2024.0</v>
      </c>
      <c r="F24" s="8">
        <v>12.0</v>
      </c>
      <c r="G24" s="8">
        <v>2.0</v>
      </c>
      <c r="H24" s="7" t="s">
        <v>106</v>
      </c>
      <c r="I24" s="9" t="s">
        <v>107</v>
      </c>
      <c r="J24" s="7" t="s">
        <v>108</v>
      </c>
      <c r="K24" s="7" t="str">
        <f t="shared" si="1"/>
        <v>Keep</v>
      </c>
    </row>
    <row r="25" ht="15.75" customHeight="1">
      <c r="A25" s="4" t="s">
        <v>10</v>
      </c>
      <c r="B25" s="5" t="s">
        <v>109</v>
      </c>
      <c r="C25" s="6" t="s">
        <v>12</v>
      </c>
      <c r="D25" s="7" t="s">
        <v>110</v>
      </c>
      <c r="E25" s="8">
        <v>2024.0</v>
      </c>
      <c r="F25" s="6"/>
      <c r="G25" s="8">
        <v>2.0</v>
      </c>
      <c r="H25" s="7" t="s">
        <v>111</v>
      </c>
      <c r="I25" s="9" t="s">
        <v>112</v>
      </c>
      <c r="J25" s="7" t="s">
        <v>113</v>
      </c>
      <c r="K25" s="7" t="str">
        <f t="shared" si="1"/>
        <v>Keep</v>
      </c>
    </row>
    <row r="26" ht="15.75" customHeight="1">
      <c r="A26" s="4" t="s">
        <v>10</v>
      </c>
      <c r="B26" s="5" t="s">
        <v>124</v>
      </c>
      <c r="C26" s="6" t="s">
        <v>49</v>
      </c>
      <c r="D26" s="7" t="s">
        <v>125</v>
      </c>
      <c r="E26" s="8">
        <v>2024.0</v>
      </c>
      <c r="F26" s="8">
        <v>14.0</v>
      </c>
      <c r="G26" s="8">
        <v>2.0</v>
      </c>
      <c r="H26" s="7" t="s">
        <v>126</v>
      </c>
      <c r="I26" s="9" t="s">
        <v>127</v>
      </c>
      <c r="J26" s="7" t="s">
        <v>128</v>
      </c>
      <c r="K26" s="7" t="str">
        <f t="shared" si="1"/>
        <v>Keep</v>
      </c>
    </row>
    <row r="27" ht="15.75" customHeight="1">
      <c r="A27" s="4" t="s">
        <v>10</v>
      </c>
      <c r="B27" s="5" t="s">
        <v>129</v>
      </c>
      <c r="C27" s="6" t="s">
        <v>12</v>
      </c>
      <c r="D27" s="7" t="s">
        <v>130</v>
      </c>
      <c r="E27" s="8">
        <v>2024.0</v>
      </c>
      <c r="F27" s="6"/>
      <c r="G27" s="8">
        <v>2.0</v>
      </c>
      <c r="H27" s="7" t="s">
        <v>131</v>
      </c>
      <c r="I27" s="9" t="s">
        <v>132</v>
      </c>
      <c r="J27" s="7" t="s">
        <v>133</v>
      </c>
      <c r="K27" s="7" t="str">
        <f t="shared" si="1"/>
        <v>Keep</v>
      </c>
    </row>
    <row r="28" ht="15.75" customHeight="1">
      <c r="A28" s="4" t="s">
        <v>10</v>
      </c>
      <c r="B28" s="5" t="s">
        <v>134</v>
      </c>
      <c r="C28" s="6" t="s">
        <v>12</v>
      </c>
      <c r="D28" s="7" t="s">
        <v>135</v>
      </c>
      <c r="E28" s="8">
        <v>2024.0</v>
      </c>
      <c r="F28" s="8">
        <v>12.0</v>
      </c>
      <c r="G28" s="8">
        <v>1.0</v>
      </c>
      <c r="H28" s="7" t="s">
        <v>136</v>
      </c>
      <c r="I28" s="9" t="s">
        <v>137</v>
      </c>
      <c r="J28" s="7" t="s">
        <v>138</v>
      </c>
      <c r="K28" s="7" t="str">
        <f t="shared" si="1"/>
        <v>Keep</v>
      </c>
    </row>
    <row r="29" ht="15.75" customHeight="1">
      <c r="A29" s="4" t="s">
        <v>10</v>
      </c>
      <c r="B29" s="5" t="s">
        <v>149</v>
      </c>
      <c r="C29" s="6" t="s">
        <v>12</v>
      </c>
      <c r="D29" s="7" t="s">
        <v>150</v>
      </c>
      <c r="E29" s="8">
        <v>2024.0</v>
      </c>
      <c r="F29" s="6"/>
      <c r="G29" s="8">
        <v>1.0</v>
      </c>
      <c r="H29" s="7" t="s">
        <v>151</v>
      </c>
      <c r="I29" s="9" t="s">
        <v>152</v>
      </c>
      <c r="J29" s="7" t="s">
        <v>153</v>
      </c>
      <c r="K29" s="7" t="str">
        <f t="shared" si="1"/>
        <v>Keep</v>
      </c>
    </row>
    <row r="30" ht="15.75" customHeight="1">
      <c r="A30" s="4" t="s">
        <v>10</v>
      </c>
      <c r="B30" s="5" t="s">
        <v>159</v>
      </c>
      <c r="C30" s="6" t="s">
        <v>12</v>
      </c>
      <c r="D30" s="7" t="s">
        <v>160</v>
      </c>
      <c r="E30" s="8">
        <v>2024.0</v>
      </c>
      <c r="F30" s="6"/>
      <c r="G30" s="8">
        <v>2.0</v>
      </c>
      <c r="H30" s="7" t="s">
        <v>161</v>
      </c>
      <c r="I30" s="9" t="s">
        <v>162</v>
      </c>
      <c r="J30" s="7" t="s">
        <v>163</v>
      </c>
      <c r="K30" s="7" t="str">
        <f t="shared" si="1"/>
        <v>Keep</v>
      </c>
    </row>
    <row r="31" ht="15.75" customHeight="1">
      <c r="A31" s="4" t="s">
        <v>10</v>
      </c>
      <c r="B31" s="5" t="s">
        <v>164</v>
      </c>
      <c r="C31" s="6" t="s">
        <v>38</v>
      </c>
      <c r="D31" s="7" t="s">
        <v>165</v>
      </c>
      <c r="E31" s="8">
        <v>2024.0</v>
      </c>
      <c r="F31" s="8">
        <v>18.0</v>
      </c>
      <c r="G31" s="8">
        <v>1.0</v>
      </c>
      <c r="H31" s="7" t="s">
        <v>166</v>
      </c>
      <c r="I31" s="9" t="s">
        <v>167</v>
      </c>
      <c r="J31" s="7" t="s">
        <v>168</v>
      </c>
      <c r="K31" s="7" t="str">
        <f t="shared" si="1"/>
        <v>Keep</v>
      </c>
    </row>
    <row r="32" ht="15.75" customHeight="1">
      <c r="A32" s="4" t="s">
        <v>10</v>
      </c>
      <c r="B32" s="5" t="s">
        <v>179</v>
      </c>
      <c r="C32" s="6" t="s">
        <v>12</v>
      </c>
      <c r="D32" s="7" t="s">
        <v>180</v>
      </c>
      <c r="E32" s="8">
        <v>2024.0</v>
      </c>
      <c r="F32" s="6"/>
      <c r="G32" s="8">
        <v>4.0</v>
      </c>
      <c r="H32" s="7" t="s">
        <v>181</v>
      </c>
      <c r="I32" s="9" t="s">
        <v>182</v>
      </c>
      <c r="J32" s="7" t="s">
        <v>183</v>
      </c>
      <c r="K32" s="7" t="str">
        <f t="shared" si="1"/>
        <v>Keep</v>
      </c>
    </row>
    <row r="33" ht="15.75" customHeight="1">
      <c r="A33" s="4" t="s">
        <v>10</v>
      </c>
      <c r="B33" s="5" t="s">
        <v>184</v>
      </c>
      <c r="C33" s="6" t="s">
        <v>12</v>
      </c>
      <c r="D33" s="7" t="s">
        <v>185</v>
      </c>
      <c r="E33" s="8">
        <v>2024.0</v>
      </c>
      <c r="F33" s="6"/>
      <c r="G33" s="8">
        <v>0.0</v>
      </c>
      <c r="H33" s="7" t="s">
        <v>186</v>
      </c>
      <c r="I33" s="9" t="s">
        <v>187</v>
      </c>
      <c r="J33" s="7" t="s">
        <v>188</v>
      </c>
      <c r="K33" s="7" t="str">
        <f t="shared" si="1"/>
        <v>Keep</v>
      </c>
    </row>
    <row r="34" ht="15.75" customHeight="1">
      <c r="A34" s="4" t="s">
        <v>10</v>
      </c>
      <c r="B34" s="5" t="s">
        <v>194</v>
      </c>
      <c r="C34" s="6" t="s">
        <v>38</v>
      </c>
      <c r="D34" s="7" t="s">
        <v>195</v>
      </c>
      <c r="E34" s="8">
        <v>2024.0</v>
      </c>
      <c r="F34" s="8">
        <v>25.0</v>
      </c>
      <c r="G34" s="8">
        <v>4.0</v>
      </c>
      <c r="H34" s="7" t="s">
        <v>196</v>
      </c>
      <c r="I34" s="9" t="s">
        <v>197</v>
      </c>
      <c r="J34" s="7" t="s">
        <v>198</v>
      </c>
      <c r="K34" s="7" t="str">
        <f t="shared" si="1"/>
        <v>Keep</v>
      </c>
    </row>
    <row r="35" ht="15.75" customHeight="1">
      <c r="A35" s="4" t="s">
        <v>10</v>
      </c>
      <c r="B35" s="5" t="s">
        <v>199</v>
      </c>
      <c r="C35" s="6" t="s">
        <v>49</v>
      </c>
      <c r="D35" s="7" t="s">
        <v>200</v>
      </c>
      <c r="E35" s="8">
        <v>2024.0</v>
      </c>
      <c r="F35" s="8">
        <v>6.0</v>
      </c>
      <c r="G35" s="8">
        <v>0.0</v>
      </c>
      <c r="H35" s="7" t="s">
        <v>201</v>
      </c>
      <c r="I35" s="9" t="s">
        <v>202</v>
      </c>
      <c r="J35" s="7" t="s">
        <v>203</v>
      </c>
      <c r="K35" s="7" t="str">
        <f t="shared" si="1"/>
        <v>Keep</v>
      </c>
    </row>
    <row r="36" ht="15.75" customHeight="1">
      <c r="A36" s="4" t="s">
        <v>10</v>
      </c>
      <c r="B36" s="5" t="s">
        <v>209</v>
      </c>
      <c r="C36" s="6" t="s">
        <v>12</v>
      </c>
      <c r="D36" s="7" t="s">
        <v>210</v>
      </c>
      <c r="E36" s="8">
        <v>2024.0</v>
      </c>
      <c r="F36" s="8">
        <v>23.0</v>
      </c>
      <c r="G36" s="8">
        <v>14.0</v>
      </c>
      <c r="H36" s="7" t="s">
        <v>211</v>
      </c>
      <c r="I36" s="9" t="s">
        <v>212</v>
      </c>
      <c r="J36" s="7" t="s">
        <v>213</v>
      </c>
      <c r="K36" s="7" t="str">
        <f t="shared" si="1"/>
        <v>Keep</v>
      </c>
    </row>
    <row r="37" ht="15.75" customHeight="1">
      <c r="A37" s="4" t="s">
        <v>10</v>
      </c>
      <c r="B37" s="5" t="s">
        <v>214</v>
      </c>
      <c r="C37" s="6" t="s">
        <v>12</v>
      </c>
      <c r="D37" s="7" t="s">
        <v>145</v>
      </c>
      <c r="E37" s="8">
        <v>2024.0</v>
      </c>
      <c r="F37" s="8">
        <v>32.0</v>
      </c>
      <c r="G37" s="8">
        <v>4.0</v>
      </c>
      <c r="H37" s="7" t="s">
        <v>215</v>
      </c>
      <c r="I37" s="9" t="s">
        <v>216</v>
      </c>
      <c r="J37" s="7" t="s">
        <v>217</v>
      </c>
      <c r="K37" s="7" t="str">
        <f t="shared" si="1"/>
        <v>Keep</v>
      </c>
    </row>
    <row r="38" ht="15.75" customHeight="1">
      <c r="A38" s="4" t="s">
        <v>10</v>
      </c>
      <c r="B38" s="5" t="s">
        <v>223</v>
      </c>
      <c r="C38" s="6" t="s">
        <v>38</v>
      </c>
      <c r="D38" s="7" t="s">
        <v>224</v>
      </c>
      <c r="E38" s="8">
        <v>2024.0</v>
      </c>
      <c r="F38" s="8">
        <v>17.0</v>
      </c>
      <c r="G38" s="8">
        <v>10.0</v>
      </c>
      <c r="H38" s="7" t="s">
        <v>225</v>
      </c>
      <c r="I38" s="9" t="s">
        <v>226</v>
      </c>
      <c r="J38" s="7" t="s">
        <v>227</v>
      </c>
      <c r="K38" s="7" t="str">
        <f t="shared" si="1"/>
        <v>Keep</v>
      </c>
    </row>
    <row r="39" ht="15.75" customHeight="1">
      <c r="A39" s="4" t="s">
        <v>10</v>
      </c>
      <c r="B39" s="5" t="s">
        <v>238</v>
      </c>
      <c r="C39" s="6" t="s">
        <v>12</v>
      </c>
      <c r="D39" s="7" t="s">
        <v>239</v>
      </c>
      <c r="E39" s="8">
        <v>2024.0</v>
      </c>
      <c r="F39" s="8">
        <v>26.0</v>
      </c>
      <c r="G39" s="8">
        <v>17.0</v>
      </c>
      <c r="H39" s="7" t="s">
        <v>240</v>
      </c>
      <c r="I39" s="9" t="s">
        <v>241</v>
      </c>
      <c r="J39" s="7" t="s">
        <v>242</v>
      </c>
      <c r="K39" s="7" t="str">
        <f t="shared" si="1"/>
        <v>Keep</v>
      </c>
    </row>
    <row r="40" ht="15.75" customHeight="1">
      <c r="A40" s="4" t="s">
        <v>10</v>
      </c>
      <c r="B40" s="5" t="s">
        <v>248</v>
      </c>
      <c r="C40" s="6" t="s">
        <v>49</v>
      </c>
      <c r="D40" s="7" t="s">
        <v>249</v>
      </c>
      <c r="E40" s="8">
        <v>2024.0</v>
      </c>
      <c r="F40" s="8">
        <v>12.0</v>
      </c>
      <c r="G40" s="8">
        <v>1.0</v>
      </c>
      <c r="H40" s="7" t="s">
        <v>250</v>
      </c>
      <c r="I40" s="9" t="s">
        <v>251</v>
      </c>
      <c r="J40" s="7" t="s">
        <v>252</v>
      </c>
      <c r="K40" s="7" t="str">
        <f t="shared" si="1"/>
        <v>Keep</v>
      </c>
    </row>
    <row r="41" ht="15.75" customHeight="1">
      <c r="A41" s="4" t="s">
        <v>10</v>
      </c>
      <c r="B41" s="5" t="s">
        <v>253</v>
      </c>
      <c r="C41" s="6" t="s">
        <v>12</v>
      </c>
      <c r="D41" s="7" t="s">
        <v>254</v>
      </c>
      <c r="E41" s="8">
        <v>2024.0</v>
      </c>
      <c r="F41" s="8">
        <v>18.0</v>
      </c>
      <c r="G41" s="8">
        <v>2.0</v>
      </c>
      <c r="H41" s="7" t="s">
        <v>255</v>
      </c>
      <c r="I41" s="9" t="s">
        <v>256</v>
      </c>
      <c r="J41" s="7" t="s">
        <v>257</v>
      </c>
      <c r="K41" s="7" t="str">
        <f t="shared" si="1"/>
        <v>Keep</v>
      </c>
    </row>
    <row r="42" ht="15.75" customHeight="1">
      <c r="A42" s="4" t="s">
        <v>10</v>
      </c>
      <c r="B42" s="5" t="s">
        <v>258</v>
      </c>
      <c r="C42" s="6" t="s">
        <v>12</v>
      </c>
      <c r="D42" s="7" t="s">
        <v>259</v>
      </c>
      <c r="E42" s="8">
        <v>2024.0</v>
      </c>
      <c r="F42" s="8">
        <v>30.0</v>
      </c>
      <c r="G42" s="8">
        <v>33.0</v>
      </c>
      <c r="H42" s="7" t="s">
        <v>260</v>
      </c>
      <c r="I42" s="9" t="s">
        <v>261</v>
      </c>
      <c r="J42" s="7" t="s">
        <v>262</v>
      </c>
      <c r="K42" s="7" t="str">
        <f t="shared" si="1"/>
        <v>Keep</v>
      </c>
    </row>
    <row r="43" ht="15.75" customHeight="1">
      <c r="A43" s="4" t="s">
        <v>10</v>
      </c>
      <c r="B43" s="5" t="s">
        <v>263</v>
      </c>
      <c r="C43" s="6" t="s">
        <v>38</v>
      </c>
      <c r="D43" s="7" t="s">
        <v>264</v>
      </c>
      <c r="E43" s="8">
        <v>2024.0</v>
      </c>
      <c r="F43" s="6"/>
      <c r="G43" s="8">
        <v>23.0</v>
      </c>
      <c r="H43" s="7" t="s">
        <v>265</v>
      </c>
      <c r="I43" s="9" t="s">
        <v>266</v>
      </c>
      <c r="J43" s="7" t="s">
        <v>267</v>
      </c>
      <c r="K43" s="7" t="str">
        <f t="shared" si="1"/>
        <v>Keep</v>
      </c>
    </row>
    <row r="44" ht="15.75" customHeight="1">
      <c r="A44" s="4" t="s">
        <v>10</v>
      </c>
      <c r="B44" s="5" t="s">
        <v>268</v>
      </c>
      <c r="C44" s="6" t="s">
        <v>49</v>
      </c>
      <c r="D44" s="7" t="s">
        <v>269</v>
      </c>
      <c r="E44" s="8">
        <v>2024.0</v>
      </c>
      <c r="F44" s="8">
        <v>10.0</v>
      </c>
      <c r="G44" s="8">
        <v>3.0</v>
      </c>
      <c r="H44" s="7" t="s">
        <v>270</v>
      </c>
      <c r="I44" s="9" t="s">
        <v>271</v>
      </c>
      <c r="J44" s="7" t="s">
        <v>272</v>
      </c>
      <c r="K44" s="7" t="str">
        <f t="shared" si="1"/>
        <v>Keep</v>
      </c>
    </row>
    <row r="45" ht="15.75" customHeight="1">
      <c r="A45" s="4" t="s">
        <v>10</v>
      </c>
      <c r="B45" s="5" t="s">
        <v>283</v>
      </c>
      <c r="C45" s="6" t="s">
        <v>12</v>
      </c>
      <c r="D45" s="7" t="s">
        <v>284</v>
      </c>
      <c r="E45" s="8">
        <v>2024.0</v>
      </c>
      <c r="F45" s="8">
        <v>16.0</v>
      </c>
      <c r="G45" s="8">
        <v>0.0</v>
      </c>
      <c r="H45" s="7" t="s">
        <v>285</v>
      </c>
      <c r="I45" s="9" t="s">
        <v>286</v>
      </c>
      <c r="J45" s="7" t="s">
        <v>287</v>
      </c>
      <c r="K45" s="7" t="str">
        <f t="shared" si="1"/>
        <v>Keep</v>
      </c>
    </row>
    <row r="46" ht="15.75" customHeight="1">
      <c r="A46" s="4" t="s">
        <v>10</v>
      </c>
      <c r="B46" s="5" t="s">
        <v>288</v>
      </c>
      <c r="C46" s="6" t="s">
        <v>12</v>
      </c>
      <c r="D46" s="7" t="s">
        <v>289</v>
      </c>
      <c r="E46" s="8">
        <v>2024.0</v>
      </c>
      <c r="F46" s="6"/>
      <c r="G46" s="8">
        <v>1.0</v>
      </c>
      <c r="H46" s="7" t="s">
        <v>290</v>
      </c>
      <c r="I46" s="9" t="s">
        <v>291</v>
      </c>
      <c r="J46" s="7" t="s">
        <v>292</v>
      </c>
      <c r="K46" s="7" t="str">
        <f t="shared" si="1"/>
        <v>Keep</v>
      </c>
    </row>
    <row r="47" ht="15.75" customHeight="1">
      <c r="A47" s="4" t="s">
        <v>10</v>
      </c>
      <c r="B47" s="5" t="s">
        <v>298</v>
      </c>
      <c r="C47" s="6" t="s">
        <v>12</v>
      </c>
      <c r="D47" s="7" t="s">
        <v>299</v>
      </c>
      <c r="E47" s="8">
        <v>2024.0</v>
      </c>
      <c r="F47" s="8">
        <v>43.0</v>
      </c>
      <c r="G47" s="8">
        <v>0.0</v>
      </c>
      <c r="H47" s="7" t="s">
        <v>300</v>
      </c>
      <c r="I47" s="9" t="s">
        <v>301</v>
      </c>
      <c r="J47" s="7" t="s">
        <v>302</v>
      </c>
      <c r="K47" s="7" t="str">
        <f t="shared" si="1"/>
        <v>Keep</v>
      </c>
    </row>
    <row r="48" ht="15.75" customHeight="1">
      <c r="A48" s="4" t="s">
        <v>10</v>
      </c>
      <c r="B48" s="5" t="s">
        <v>308</v>
      </c>
      <c r="C48" s="6" t="s">
        <v>12</v>
      </c>
      <c r="D48" s="7" t="s">
        <v>309</v>
      </c>
      <c r="E48" s="8">
        <v>2024.0</v>
      </c>
      <c r="F48" s="6"/>
      <c r="G48" s="8">
        <v>14.0</v>
      </c>
      <c r="H48" s="7" t="s">
        <v>310</v>
      </c>
      <c r="I48" s="9" t="s">
        <v>311</v>
      </c>
      <c r="J48" s="7" t="s">
        <v>312</v>
      </c>
      <c r="K48" s="7" t="str">
        <f t="shared" si="1"/>
        <v>Keep</v>
      </c>
    </row>
    <row r="49" ht="15.75" customHeight="1">
      <c r="A49" s="4" t="s">
        <v>10</v>
      </c>
      <c r="B49" s="5" t="s">
        <v>323</v>
      </c>
      <c r="C49" s="6" t="s">
        <v>12</v>
      </c>
      <c r="D49" s="7" t="s">
        <v>324</v>
      </c>
      <c r="E49" s="8">
        <v>2024.0</v>
      </c>
      <c r="F49" s="6"/>
      <c r="G49" s="8">
        <v>1.0</v>
      </c>
      <c r="H49" s="7" t="s">
        <v>325</v>
      </c>
      <c r="I49" s="9" t="s">
        <v>326</v>
      </c>
      <c r="J49" s="7" t="s">
        <v>327</v>
      </c>
      <c r="K49" s="7" t="str">
        <f t="shared" si="1"/>
        <v>Keep</v>
      </c>
    </row>
    <row r="50" ht="15.75" customHeight="1">
      <c r="A50" s="4" t="s">
        <v>10</v>
      </c>
      <c r="B50" s="5" t="s">
        <v>328</v>
      </c>
      <c r="C50" s="6" t="s">
        <v>12</v>
      </c>
      <c r="D50" s="7" t="s">
        <v>329</v>
      </c>
      <c r="E50" s="8">
        <v>2024.0</v>
      </c>
      <c r="F50" s="6"/>
      <c r="G50" s="8">
        <v>4.0</v>
      </c>
      <c r="H50" s="7" t="s">
        <v>330</v>
      </c>
      <c r="I50" s="9" t="s">
        <v>331</v>
      </c>
      <c r="J50" s="7" t="s">
        <v>332</v>
      </c>
      <c r="K50" s="7" t="str">
        <f t="shared" si="1"/>
        <v>Keep</v>
      </c>
    </row>
    <row r="51" ht="15.75" customHeight="1">
      <c r="A51" s="4" t="s">
        <v>10</v>
      </c>
      <c r="B51" s="5" t="s">
        <v>338</v>
      </c>
      <c r="C51" s="6" t="s">
        <v>49</v>
      </c>
      <c r="D51" s="7" t="s">
        <v>339</v>
      </c>
      <c r="E51" s="8">
        <v>2024.0</v>
      </c>
      <c r="F51" s="8">
        <v>12.0</v>
      </c>
      <c r="G51" s="8">
        <v>1.0</v>
      </c>
      <c r="H51" s="7" t="s">
        <v>340</v>
      </c>
      <c r="I51" s="9" t="s">
        <v>341</v>
      </c>
      <c r="J51" s="7" t="s">
        <v>342</v>
      </c>
      <c r="K51" s="7" t="str">
        <f t="shared" si="1"/>
        <v>Keep</v>
      </c>
    </row>
    <row r="52" ht="15.75" customHeight="1">
      <c r="A52" s="4" t="s">
        <v>10</v>
      </c>
      <c r="B52" s="5" t="s">
        <v>353</v>
      </c>
      <c r="C52" s="6" t="s">
        <v>12</v>
      </c>
      <c r="D52" s="7" t="s">
        <v>354</v>
      </c>
      <c r="E52" s="8">
        <v>2024.0</v>
      </c>
      <c r="F52" s="6"/>
      <c r="G52" s="8">
        <v>1.0</v>
      </c>
      <c r="H52" s="7" t="s">
        <v>355</v>
      </c>
      <c r="I52" s="9" t="s">
        <v>356</v>
      </c>
      <c r="J52" s="7" t="s">
        <v>357</v>
      </c>
      <c r="K52" s="7" t="str">
        <f t="shared" si="1"/>
        <v>Keep</v>
      </c>
    </row>
    <row r="53" ht="15.75" customHeight="1">
      <c r="A53" s="4" t="s">
        <v>10</v>
      </c>
      <c r="B53" s="5" t="s">
        <v>358</v>
      </c>
      <c r="C53" s="6" t="s">
        <v>12</v>
      </c>
      <c r="D53" s="7" t="s">
        <v>359</v>
      </c>
      <c r="E53" s="8">
        <v>2024.0</v>
      </c>
      <c r="F53" s="8">
        <v>32.0</v>
      </c>
      <c r="G53" s="8">
        <v>4.0</v>
      </c>
      <c r="H53" s="7" t="s">
        <v>360</v>
      </c>
      <c r="I53" s="9" t="s">
        <v>361</v>
      </c>
      <c r="J53" s="7" t="s">
        <v>362</v>
      </c>
      <c r="K53" s="7" t="str">
        <f t="shared" si="1"/>
        <v>Keep</v>
      </c>
    </row>
    <row r="54" ht="15.75" customHeight="1">
      <c r="A54" s="4" t="s">
        <v>10</v>
      </c>
      <c r="B54" s="5" t="s">
        <v>373</v>
      </c>
      <c r="C54" s="6" t="s">
        <v>38</v>
      </c>
      <c r="D54" s="7" t="s">
        <v>374</v>
      </c>
      <c r="E54" s="8">
        <v>2024.0</v>
      </c>
      <c r="F54" s="8">
        <v>21.0</v>
      </c>
      <c r="G54" s="8">
        <v>2.0</v>
      </c>
      <c r="H54" s="7" t="s">
        <v>375</v>
      </c>
      <c r="I54" s="9" t="s">
        <v>376</v>
      </c>
      <c r="J54" s="7" t="s">
        <v>377</v>
      </c>
      <c r="K54" s="7" t="str">
        <f t="shared" si="1"/>
        <v>Keep</v>
      </c>
    </row>
    <row r="55" ht="15.75" customHeight="1">
      <c r="A55" s="4" t="s">
        <v>10</v>
      </c>
      <c r="B55" s="5" t="s">
        <v>383</v>
      </c>
      <c r="C55" s="6" t="s">
        <v>12</v>
      </c>
      <c r="D55" s="7" t="s">
        <v>384</v>
      </c>
      <c r="E55" s="8">
        <v>2024.0</v>
      </c>
      <c r="F55" s="8">
        <v>10.0</v>
      </c>
      <c r="G55" s="8">
        <v>6.0</v>
      </c>
      <c r="H55" s="7" t="s">
        <v>385</v>
      </c>
      <c r="I55" s="9" t="s">
        <v>386</v>
      </c>
      <c r="J55" s="7" t="s">
        <v>387</v>
      </c>
      <c r="K55" s="7" t="str">
        <f t="shared" si="1"/>
        <v>Keep</v>
      </c>
    </row>
    <row r="56" ht="15.75" customHeight="1">
      <c r="A56" s="4" t="s">
        <v>10</v>
      </c>
      <c r="B56" s="5" t="s">
        <v>403</v>
      </c>
      <c r="C56" s="6" t="s">
        <v>38</v>
      </c>
      <c r="D56" s="7" t="s">
        <v>404</v>
      </c>
      <c r="E56" s="8">
        <v>2024.0</v>
      </c>
      <c r="F56" s="6"/>
      <c r="G56" s="8">
        <v>0.0</v>
      </c>
      <c r="H56" s="7" t="s">
        <v>405</v>
      </c>
      <c r="I56" s="9" t="s">
        <v>406</v>
      </c>
      <c r="J56" s="7" t="s">
        <v>407</v>
      </c>
      <c r="K56" s="7" t="str">
        <f t="shared" si="1"/>
        <v>Keep</v>
      </c>
    </row>
    <row r="57" ht="15.75" customHeight="1">
      <c r="A57" s="4" t="s">
        <v>10</v>
      </c>
      <c r="B57" s="5" t="s">
        <v>408</v>
      </c>
      <c r="C57" s="6" t="s">
        <v>12</v>
      </c>
      <c r="D57" s="7" t="s">
        <v>409</v>
      </c>
      <c r="E57" s="8">
        <v>2024.0</v>
      </c>
      <c r="F57" s="8">
        <v>26.0</v>
      </c>
      <c r="G57" s="8">
        <v>0.0</v>
      </c>
      <c r="H57" s="7" t="s">
        <v>410</v>
      </c>
      <c r="I57" s="9" t="s">
        <v>411</v>
      </c>
      <c r="J57" s="7" t="s">
        <v>412</v>
      </c>
      <c r="K57" s="7" t="str">
        <f t="shared" si="1"/>
        <v>Keep</v>
      </c>
    </row>
    <row r="58" ht="15.75" customHeight="1">
      <c r="A58" s="4" t="s">
        <v>10</v>
      </c>
      <c r="B58" s="5" t="s">
        <v>429</v>
      </c>
      <c r="C58" s="6" t="s">
        <v>38</v>
      </c>
      <c r="D58" s="7" t="s">
        <v>430</v>
      </c>
      <c r="E58" s="8">
        <v>2024.0</v>
      </c>
      <c r="F58" s="6"/>
      <c r="G58" s="8">
        <v>0.0</v>
      </c>
      <c r="H58" s="7" t="s">
        <v>431</v>
      </c>
      <c r="I58" s="9" t="s">
        <v>432</v>
      </c>
      <c r="J58" s="7" t="s">
        <v>433</v>
      </c>
      <c r="K58" s="7" t="str">
        <f t="shared" si="1"/>
        <v>Keep</v>
      </c>
    </row>
    <row r="59" ht="15.75" customHeight="1">
      <c r="A59" s="4" t="s">
        <v>10</v>
      </c>
      <c r="B59" s="5" t="s">
        <v>434</v>
      </c>
      <c r="C59" s="6" t="s">
        <v>12</v>
      </c>
      <c r="D59" s="7" t="s">
        <v>435</v>
      </c>
      <c r="E59" s="8">
        <v>2024.0</v>
      </c>
      <c r="F59" s="8">
        <v>15.0</v>
      </c>
      <c r="G59" s="8">
        <v>0.0</v>
      </c>
      <c r="H59" s="7" t="s">
        <v>436</v>
      </c>
      <c r="I59" s="9" t="s">
        <v>437</v>
      </c>
      <c r="J59" s="7" t="s">
        <v>438</v>
      </c>
      <c r="K59" s="7" t="str">
        <f t="shared" si="1"/>
        <v>Keep</v>
      </c>
    </row>
    <row r="60" ht="15.75" customHeight="1">
      <c r="A60" s="4" t="s">
        <v>10</v>
      </c>
      <c r="B60" s="5" t="s">
        <v>439</v>
      </c>
      <c r="C60" s="6" t="s">
        <v>12</v>
      </c>
      <c r="D60" s="7" t="s">
        <v>440</v>
      </c>
      <c r="E60" s="8">
        <v>2024.0</v>
      </c>
      <c r="F60" s="8">
        <v>35.0</v>
      </c>
      <c r="G60" s="8">
        <v>0.0</v>
      </c>
      <c r="H60" s="7" t="s">
        <v>441</v>
      </c>
      <c r="I60" s="9" t="s">
        <v>442</v>
      </c>
      <c r="J60" s="7" t="s">
        <v>443</v>
      </c>
      <c r="K60" s="7" t="str">
        <f t="shared" si="1"/>
        <v>Keep</v>
      </c>
    </row>
    <row r="61" ht="15.75" customHeight="1">
      <c r="A61" s="4" t="s">
        <v>10</v>
      </c>
      <c r="B61" s="5" t="s">
        <v>454</v>
      </c>
      <c r="C61" s="6" t="s">
        <v>49</v>
      </c>
      <c r="D61" s="7" t="s">
        <v>455</v>
      </c>
      <c r="E61" s="8">
        <v>2024.0</v>
      </c>
      <c r="F61" s="8">
        <v>14.0</v>
      </c>
      <c r="G61" s="8">
        <v>2.0</v>
      </c>
      <c r="H61" s="7" t="s">
        <v>456</v>
      </c>
      <c r="I61" s="9" t="s">
        <v>457</v>
      </c>
      <c r="J61" s="7" t="s">
        <v>458</v>
      </c>
      <c r="K61" s="7" t="str">
        <f t="shared" si="1"/>
        <v>Keep</v>
      </c>
    </row>
    <row r="62" ht="15.75" customHeight="1">
      <c r="A62" s="4" t="s">
        <v>10</v>
      </c>
      <c r="B62" s="5" t="s">
        <v>459</v>
      </c>
      <c r="C62" s="6" t="s">
        <v>49</v>
      </c>
      <c r="D62" s="7" t="s">
        <v>460</v>
      </c>
      <c r="E62" s="8">
        <v>2024.0</v>
      </c>
      <c r="F62" s="8">
        <v>7.0</v>
      </c>
      <c r="G62" s="8">
        <v>1.0</v>
      </c>
      <c r="H62" s="7" t="s">
        <v>461</v>
      </c>
      <c r="I62" s="9" t="s">
        <v>462</v>
      </c>
      <c r="J62" s="7" t="s">
        <v>463</v>
      </c>
      <c r="K62" s="7" t="str">
        <f t="shared" si="1"/>
        <v>Keep</v>
      </c>
    </row>
    <row r="63" ht="15.75" customHeight="1">
      <c r="A63" s="4" t="s">
        <v>10</v>
      </c>
      <c r="B63" s="5" t="s">
        <v>464</v>
      </c>
      <c r="C63" s="6" t="s">
        <v>12</v>
      </c>
      <c r="D63" s="7" t="s">
        <v>465</v>
      </c>
      <c r="E63" s="8">
        <v>2024.0</v>
      </c>
      <c r="F63" s="8">
        <v>20.0</v>
      </c>
      <c r="G63" s="8">
        <v>3.0</v>
      </c>
      <c r="H63" s="7" t="s">
        <v>466</v>
      </c>
      <c r="I63" s="9" t="s">
        <v>467</v>
      </c>
      <c r="J63" s="7" t="s">
        <v>468</v>
      </c>
      <c r="K63" s="7" t="str">
        <f t="shared" si="1"/>
        <v>Keep</v>
      </c>
    </row>
    <row r="64" ht="15.75" customHeight="1">
      <c r="A64" s="4" t="s">
        <v>10</v>
      </c>
      <c r="B64" s="5" t="s">
        <v>474</v>
      </c>
      <c r="C64" s="6" t="s">
        <v>49</v>
      </c>
      <c r="D64" s="7" t="s">
        <v>475</v>
      </c>
      <c r="E64" s="8">
        <v>2024.0</v>
      </c>
      <c r="F64" s="8">
        <v>8.0</v>
      </c>
      <c r="G64" s="8">
        <v>1.0</v>
      </c>
      <c r="H64" s="7" t="s">
        <v>476</v>
      </c>
      <c r="I64" s="9" t="s">
        <v>477</v>
      </c>
      <c r="J64" s="7" t="s">
        <v>478</v>
      </c>
      <c r="K64" s="7" t="str">
        <f t="shared" si="1"/>
        <v>Keep</v>
      </c>
    </row>
    <row r="65" ht="15.75" customHeight="1">
      <c r="A65" s="4" t="s">
        <v>10</v>
      </c>
      <c r="B65" s="5" t="s">
        <v>484</v>
      </c>
      <c r="C65" s="6" t="s">
        <v>12</v>
      </c>
      <c r="D65" s="7" t="s">
        <v>485</v>
      </c>
      <c r="E65" s="8">
        <v>2024.0</v>
      </c>
      <c r="F65" s="6"/>
      <c r="G65" s="8">
        <v>7.0</v>
      </c>
      <c r="H65" s="7" t="s">
        <v>486</v>
      </c>
      <c r="I65" s="9" t="s">
        <v>487</v>
      </c>
      <c r="J65" s="7" t="s">
        <v>488</v>
      </c>
      <c r="K65" s="7" t="str">
        <f t="shared" si="1"/>
        <v>Keep</v>
      </c>
    </row>
    <row r="66" ht="15.75" customHeight="1">
      <c r="A66" s="4" t="s">
        <v>10</v>
      </c>
      <c r="B66" s="5" t="s">
        <v>494</v>
      </c>
      <c r="C66" s="6" t="s">
        <v>12</v>
      </c>
      <c r="D66" s="7" t="s">
        <v>495</v>
      </c>
      <c r="E66" s="8">
        <v>2024.0</v>
      </c>
      <c r="F66" s="8">
        <v>36.0</v>
      </c>
      <c r="G66" s="8">
        <v>3.0</v>
      </c>
      <c r="H66" s="7" t="s">
        <v>496</v>
      </c>
      <c r="I66" s="9" t="s">
        <v>497</v>
      </c>
      <c r="J66" s="7" t="s">
        <v>498</v>
      </c>
      <c r="K66" s="7" t="str">
        <f t="shared" si="1"/>
        <v>Keep</v>
      </c>
    </row>
    <row r="67" ht="15.75" customHeight="1">
      <c r="A67" s="4" t="s">
        <v>10</v>
      </c>
      <c r="B67" s="5" t="s">
        <v>504</v>
      </c>
      <c r="C67" s="6" t="s">
        <v>12</v>
      </c>
      <c r="D67" s="7" t="s">
        <v>505</v>
      </c>
      <c r="E67" s="8">
        <v>2024.0</v>
      </c>
      <c r="F67" s="6"/>
      <c r="G67" s="8">
        <v>1.0</v>
      </c>
      <c r="H67" s="7" t="s">
        <v>506</v>
      </c>
      <c r="I67" s="9" t="s">
        <v>507</v>
      </c>
      <c r="J67" s="7" t="s">
        <v>508</v>
      </c>
      <c r="K67" s="7" t="str">
        <f t="shared" si="1"/>
        <v>Keep</v>
      </c>
    </row>
    <row r="68" ht="15.75" customHeight="1">
      <c r="A68" s="4" t="s">
        <v>1199</v>
      </c>
      <c r="B68" s="6" t="s">
        <v>1251</v>
      </c>
      <c r="C68" s="6" t="s">
        <v>1201</v>
      </c>
      <c r="D68" s="7" t="s">
        <v>1252</v>
      </c>
      <c r="E68" s="8">
        <v>2023.0</v>
      </c>
      <c r="F68" s="6">
        <v>4.0</v>
      </c>
      <c r="G68" s="8">
        <v>8.0</v>
      </c>
      <c r="H68" s="7" t="s">
        <v>1253</v>
      </c>
      <c r="I68" s="11" t="s">
        <v>1254</v>
      </c>
      <c r="J68" s="7" t="s">
        <v>1255</v>
      </c>
      <c r="K68" s="7" t="str">
        <f t="shared" si="1"/>
        <v>Keep</v>
      </c>
    </row>
    <row r="69" ht="15.75" customHeight="1">
      <c r="A69" s="4" t="s">
        <v>10</v>
      </c>
      <c r="B69" s="5" t="s">
        <v>17</v>
      </c>
      <c r="C69" s="6" t="s">
        <v>12</v>
      </c>
      <c r="D69" s="7" t="s">
        <v>18</v>
      </c>
      <c r="E69" s="8">
        <v>2023.0</v>
      </c>
      <c r="F69" s="6"/>
      <c r="G69" s="8">
        <v>25.0</v>
      </c>
      <c r="H69" s="7" t="s">
        <v>19</v>
      </c>
      <c r="I69" s="9" t="s">
        <v>20</v>
      </c>
      <c r="J69" s="7" t="s">
        <v>21</v>
      </c>
      <c r="K69" s="7" t="str">
        <f t="shared" si="1"/>
        <v>Keep</v>
      </c>
    </row>
    <row r="70" ht="15.75" customHeight="1">
      <c r="A70" s="4" t="s">
        <v>10</v>
      </c>
      <c r="B70" s="5" t="s">
        <v>48</v>
      </c>
      <c r="C70" s="6" t="s">
        <v>49</v>
      </c>
      <c r="D70" s="7" t="s">
        <v>50</v>
      </c>
      <c r="E70" s="8">
        <v>2023.0</v>
      </c>
      <c r="F70" s="8">
        <v>7.0</v>
      </c>
      <c r="G70" s="8">
        <v>0.0</v>
      </c>
      <c r="H70" s="7" t="s">
        <v>51</v>
      </c>
      <c r="I70" s="9" t="s">
        <v>52</v>
      </c>
      <c r="J70" s="7" t="s">
        <v>53</v>
      </c>
      <c r="K70" s="7" t="str">
        <f t="shared" si="1"/>
        <v>Keep</v>
      </c>
    </row>
    <row r="71" ht="15.75" customHeight="1">
      <c r="A71" s="4" t="s">
        <v>10</v>
      </c>
      <c r="B71" s="5" t="s">
        <v>69</v>
      </c>
      <c r="C71" s="6" t="s">
        <v>12</v>
      </c>
      <c r="D71" s="7" t="s">
        <v>70</v>
      </c>
      <c r="E71" s="8">
        <v>2023.0</v>
      </c>
      <c r="F71" s="8">
        <v>16.0</v>
      </c>
      <c r="G71" s="8">
        <v>2.0</v>
      </c>
      <c r="H71" s="7" t="s">
        <v>71</v>
      </c>
      <c r="I71" s="9" t="s">
        <v>72</v>
      </c>
      <c r="J71" s="7" t="s">
        <v>73</v>
      </c>
      <c r="K71" s="7" t="str">
        <f t="shared" si="1"/>
        <v>Keep</v>
      </c>
    </row>
    <row r="72" ht="15.75" customHeight="1">
      <c r="A72" s="4" t="s">
        <v>10</v>
      </c>
      <c r="B72" s="5" t="s">
        <v>79</v>
      </c>
      <c r="C72" s="6" t="s">
        <v>12</v>
      </c>
      <c r="D72" s="7" t="s">
        <v>80</v>
      </c>
      <c r="E72" s="8">
        <v>2023.0</v>
      </c>
      <c r="F72" s="6"/>
      <c r="G72" s="8">
        <v>1.0</v>
      </c>
      <c r="H72" s="7" t="s">
        <v>81</v>
      </c>
      <c r="I72" s="9" t="s">
        <v>82</v>
      </c>
      <c r="J72" s="7" t="s">
        <v>83</v>
      </c>
      <c r="K72" s="7" t="str">
        <f t="shared" si="1"/>
        <v>Keep</v>
      </c>
    </row>
    <row r="73" ht="15.75" customHeight="1">
      <c r="A73" s="4" t="s">
        <v>10</v>
      </c>
      <c r="B73" s="5" t="s">
        <v>94</v>
      </c>
      <c r="C73" s="6" t="s">
        <v>49</v>
      </c>
      <c r="D73" s="7" t="s">
        <v>95</v>
      </c>
      <c r="E73" s="8">
        <v>2023.0</v>
      </c>
      <c r="F73" s="8">
        <v>12.0</v>
      </c>
      <c r="G73" s="8">
        <v>6.0</v>
      </c>
      <c r="H73" s="7" t="s">
        <v>96</v>
      </c>
      <c r="I73" s="9" t="s">
        <v>97</v>
      </c>
      <c r="J73" s="7" t="s">
        <v>98</v>
      </c>
      <c r="K73" s="7" t="str">
        <f t="shared" si="1"/>
        <v>Keep</v>
      </c>
    </row>
    <row r="74" ht="15.75" customHeight="1">
      <c r="A74" s="4" t="s">
        <v>10</v>
      </c>
      <c r="B74" s="5" t="s">
        <v>99</v>
      </c>
      <c r="C74" s="6" t="s">
        <v>12</v>
      </c>
      <c r="D74" s="7" t="s">
        <v>100</v>
      </c>
      <c r="E74" s="8">
        <v>2023.0</v>
      </c>
      <c r="F74" s="8">
        <v>9.0</v>
      </c>
      <c r="G74" s="8">
        <v>15.0</v>
      </c>
      <c r="H74" s="7" t="s">
        <v>101</v>
      </c>
      <c r="I74" s="9" t="s">
        <v>102</v>
      </c>
      <c r="J74" s="7" t="s">
        <v>103</v>
      </c>
      <c r="K74" s="7" t="str">
        <f t="shared" si="1"/>
        <v>Keep</v>
      </c>
    </row>
    <row r="75" ht="15.75" customHeight="1">
      <c r="A75" s="4" t="s">
        <v>10</v>
      </c>
      <c r="B75" s="5" t="s">
        <v>114</v>
      </c>
      <c r="C75" s="6" t="s">
        <v>12</v>
      </c>
      <c r="D75" s="7" t="s">
        <v>115</v>
      </c>
      <c r="E75" s="8">
        <v>2023.0</v>
      </c>
      <c r="F75" s="8">
        <v>16.0</v>
      </c>
      <c r="G75" s="8">
        <v>0.0</v>
      </c>
      <c r="H75" s="7" t="s">
        <v>116</v>
      </c>
      <c r="I75" s="9" t="s">
        <v>117</v>
      </c>
      <c r="J75" s="7" t="s">
        <v>118</v>
      </c>
      <c r="K75" s="7" t="str">
        <f t="shared" si="1"/>
        <v>Keep</v>
      </c>
    </row>
    <row r="76" ht="15.75" customHeight="1">
      <c r="A76" s="4" t="s">
        <v>10</v>
      </c>
      <c r="B76" s="5" t="s">
        <v>119</v>
      </c>
      <c r="C76" s="6" t="s">
        <v>12</v>
      </c>
      <c r="D76" s="7" t="s">
        <v>120</v>
      </c>
      <c r="E76" s="8">
        <v>2023.0</v>
      </c>
      <c r="F76" s="8">
        <v>34.0</v>
      </c>
      <c r="G76" s="8">
        <v>8.0</v>
      </c>
      <c r="H76" s="7" t="s">
        <v>121</v>
      </c>
      <c r="I76" s="9" t="s">
        <v>122</v>
      </c>
      <c r="J76" s="7" t="s">
        <v>123</v>
      </c>
      <c r="K76" s="7" t="str">
        <f t="shared" si="1"/>
        <v>Keep</v>
      </c>
    </row>
    <row r="77" ht="15.75" customHeight="1">
      <c r="A77" s="4" t="s">
        <v>10</v>
      </c>
      <c r="B77" s="5" t="s">
        <v>139</v>
      </c>
      <c r="C77" s="6" t="s">
        <v>38</v>
      </c>
      <c r="D77" s="7" t="s">
        <v>140</v>
      </c>
      <c r="E77" s="8">
        <v>2023.0</v>
      </c>
      <c r="F77" s="8">
        <v>17.0</v>
      </c>
      <c r="G77" s="8">
        <v>3.0</v>
      </c>
      <c r="H77" s="7" t="s">
        <v>141</v>
      </c>
      <c r="I77" s="9" t="s">
        <v>142</v>
      </c>
      <c r="J77" s="7" t="s">
        <v>143</v>
      </c>
      <c r="K77" s="7" t="str">
        <f t="shared" si="1"/>
        <v>Keep</v>
      </c>
    </row>
    <row r="78" ht="15.75" customHeight="1">
      <c r="A78" s="4" t="s">
        <v>10</v>
      </c>
      <c r="B78" s="5" t="s">
        <v>144</v>
      </c>
      <c r="C78" s="6" t="s">
        <v>49</v>
      </c>
      <c r="D78" s="7" t="s">
        <v>145</v>
      </c>
      <c r="E78" s="8">
        <v>2023.0</v>
      </c>
      <c r="F78" s="8">
        <v>10.0</v>
      </c>
      <c r="G78" s="8">
        <v>29.0</v>
      </c>
      <c r="H78" s="7" t="s">
        <v>146</v>
      </c>
      <c r="I78" s="9" t="s">
        <v>147</v>
      </c>
      <c r="J78" s="7" t="s">
        <v>148</v>
      </c>
      <c r="K78" s="7" t="str">
        <f t="shared" si="1"/>
        <v>Keep</v>
      </c>
    </row>
    <row r="79" ht="15.75" customHeight="1">
      <c r="A79" s="4" t="s">
        <v>10</v>
      </c>
      <c r="B79" s="5" t="s">
        <v>154</v>
      </c>
      <c r="C79" s="6" t="s">
        <v>49</v>
      </c>
      <c r="D79" s="7" t="s">
        <v>155</v>
      </c>
      <c r="E79" s="8">
        <v>2023.0</v>
      </c>
      <c r="F79" s="6"/>
      <c r="G79" s="8">
        <v>0.0</v>
      </c>
      <c r="H79" s="7" t="s">
        <v>156</v>
      </c>
      <c r="I79" s="9" t="s">
        <v>157</v>
      </c>
      <c r="J79" s="7" t="s">
        <v>158</v>
      </c>
      <c r="K79" s="7" t="str">
        <f t="shared" si="1"/>
        <v>Keep</v>
      </c>
    </row>
    <row r="80" ht="15.75" customHeight="1">
      <c r="A80" s="4" t="s">
        <v>10</v>
      </c>
      <c r="B80" s="5" t="s">
        <v>169</v>
      </c>
      <c r="C80" s="6" t="s">
        <v>12</v>
      </c>
      <c r="D80" s="7" t="s">
        <v>170</v>
      </c>
      <c r="E80" s="8">
        <v>2023.0</v>
      </c>
      <c r="F80" s="6"/>
      <c r="G80" s="8">
        <v>10.0</v>
      </c>
      <c r="H80" s="7" t="s">
        <v>171</v>
      </c>
      <c r="I80" s="9" t="s">
        <v>172</v>
      </c>
      <c r="J80" s="7" t="s">
        <v>173</v>
      </c>
      <c r="K80" s="7" t="str">
        <f t="shared" si="1"/>
        <v>Keep</v>
      </c>
    </row>
    <row r="81" ht="15.75" customHeight="1">
      <c r="A81" s="4" t="s">
        <v>10</v>
      </c>
      <c r="B81" s="5" t="s">
        <v>174</v>
      </c>
      <c r="C81" s="6" t="s">
        <v>12</v>
      </c>
      <c r="D81" s="7" t="s">
        <v>175</v>
      </c>
      <c r="E81" s="8">
        <v>2023.0</v>
      </c>
      <c r="F81" s="8">
        <v>6.0</v>
      </c>
      <c r="G81" s="8">
        <v>2.0</v>
      </c>
      <c r="H81" s="7" t="s">
        <v>176</v>
      </c>
      <c r="I81" s="9" t="s">
        <v>177</v>
      </c>
      <c r="J81" s="7" t="s">
        <v>178</v>
      </c>
      <c r="K81" s="7" t="str">
        <f t="shared" si="1"/>
        <v>Keep</v>
      </c>
    </row>
    <row r="82" ht="15.75" customHeight="1">
      <c r="A82" s="4" t="s">
        <v>10</v>
      </c>
      <c r="B82" s="5" t="s">
        <v>189</v>
      </c>
      <c r="C82" s="6" t="s">
        <v>12</v>
      </c>
      <c r="D82" s="7" t="s">
        <v>190</v>
      </c>
      <c r="E82" s="8">
        <v>2023.0</v>
      </c>
      <c r="F82" s="6"/>
      <c r="G82" s="8">
        <v>54.0</v>
      </c>
      <c r="H82" s="7" t="s">
        <v>191</v>
      </c>
      <c r="I82" s="9" t="s">
        <v>192</v>
      </c>
      <c r="J82" s="7" t="s">
        <v>193</v>
      </c>
      <c r="K82" s="7" t="str">
        <f t="shared" si="1"/>
        <v>Keep</v>
      </c>
    </row>
    <row r="83" ht="15.75" customHeight="1">
      <c r="A83" s="4" t="s">
        <v>10</v>
      </c>
      <c r="B83" s="5" t="s">
        <v>218</v>
      </c>
      <c r="C83" s="6" t="s">
        <v>12</v>
      </c>
      <c r="D83" s="7" t="s">
        <v>219</v>
      </c>
      <c r="E83" s="8">
        <v>2023.0</v>
      </c>
      <c r="F83" s="6"/>
      <c r="G83" s="8">
        <v>6.0</v>
      </c>
      <c r="H83" s="7" t="s">
        <v>220</v>
      </c>
      <c r="I83" s="9" t="s">
        <v>221</v>
      </c>
      <c r="J83" s="7" t="s">
        <v>222</v>
      </c>
      <c r="K83" s="7" t="str">
        <f t="shared" si="1"/>
        <v>Keep</v>
      </c>
    </row>
    <row r="84" ht="15.75" customHeight="1">
      <c r="A84" s="4" t="s">
        <v>10</v>
      </c>
      <c r="B84" s="5" t="s">
        <v>228</v>
      </c>
      <c r="C84" s="6" t="s">
        <v>38</v>
      </c>
      <c r="D84" s="7" t="s">
        <v>229</v>
      </c>
      <c r="E84" s="8">
        <v>2023.0</v>
      </c>
      <c r="F84" s="6"/>
      <c r="G84" s="8">
        <v>2.0</v>
      </c>
      <c r="H84" s="7" t="s">
        <v>230</v>
      </c>
      <c r="I84" s="9" t="s">
        <v>231</v>
      </c>
      <c r="J84" s="7" t="s">
        <v>232</v>
      </c>
      <c r="K84" s="7" t="str">
        <f t="shared" si="1"/>
        <v>Keep</v>
      </c>
    </row>
    <row r="85" ht="15.75" customHeight="1">
      <c r="A85" s="4" t="s">
        <v>10</v>
      </c>
      <c r="B85" s="5" t="s">
        <v>233</v>
      </c>
      <c r="C85" s="6" t="s">
        <v>12</v>
      </c>
      <c r="D85" s="7" t="s">
        <v>234</v>
      </c>
      <c r="E85" s="8">
        <v>2023.0</v>
      </c>
      <c r="F85" s="6"/>
      <c r="G85" s="8">
        <v>8.0</v>
      </c>
      <c r="H85" s="7" t="s">
        <v>235</v>
      </c>
      <c r="I85" s="9" t="s">
        <v>236</v>
      </c>
      <c r="J85" s="7" t="s">
        <v>237</v>
      </c>
      <c r="K85" s="7" t="str">
        <f t="shared" si="1"/>
        <v>Keep</v>
      </c>
    </row>
    <row r="86" ht="15.75" customHeight="1">
      <c r="A86" s="4" t="s">
        <v>10</v>
      </c>
      <c r="B86" s="5" t="s">
        <v>273</v>
      </c>
      <c r="C86" s="6" t="s">
        <v>12</v>
      </c>
      <c r="D86" s="7" t="s">
        <v>274</v>
      </c>
      <c r="E86" s="8">
        <v>2023.0</v>
      </c>
      <c r="F86" s="6"/>
      <c r="G86" s="8">
        <v>6.0</v>
      </c>
      <c r="H86" s="7" t="s">
        <v>275</v>
      </c>
      <c r="I86" s="9" t="s">
        <v>276</v>
      </c>
      <c r="J86" s="7" t="s">
        <v>277</v>
      </c>
      <c r="K86" s="7" t="str">
        <f t="shared" si="1"/>
        <v>Keep</v>
      </c>
    </row>
    <row r="87" ht="15.75" customHeight="1">
      <c r="A87" s="4" t="s">
        <v>10</v>
      </c>
      <c r="B87" s="5" t="s">
        <v>278</v>
      </c>
      <c r="C87" s="6" t="s">
        <v>12</v>
      </c>
      <c r="D87" s="7" t="s">
        <v>279</v>
      </c>
      <c r="E87" s="8">
        <v>2023.0</v>
      </c>
      <c r="F87" s="6"/>
      <c r="G87" s="8">
        <v>71.0</v>
      </c>
      <c r="H87" s="7" t="s">
        <v>280</v>
      </c>
      <c r="I87" s="9" t="s">
        <v>281</v>
      </c>
      <c r="J87" s="7" t="s">
        <v>282</v>
      </c>
      <c r="K87" s="7" t="str">
        <f t="shared" si="1"/>
        <v>Keep</v>
      </c>
    </row>
    <row r="88" ht="15.75" customHeight="1">
      <c r="A88" s="4" t="s">
        <v>10</v>
      </c>
      <c r="B88" s="5" t="s">
        <v>293</v>
      </c>
      <c r="C88" s="6" t="s">
        <v>12</v>
      </c>
      <c r="D88" s="7" t="s">
        <v>294</v>
      </c>
      <c r="E88" s="8">
        <v>2023.0</v>
      </c>
      <c r="F88" s="8">
        <v>8.0</v>
      </c>
      <c r="G88" s="8">
        <v>2.0</v>
      </c>
      <c r="H88" s="7" t="s">
        <v>295</v>
      </c>
      <c r="I88" s="9" t="s">
        <v>296</v>
      </c>
      <c r="J88" s="7" t="s">
        <v>297</v>
      </c>
      <c r="K88" s="7" t="str">
        <f t="shared" si="1"/>
        <v>Keep</v>
      </c>
    </row>
    <row r="89" ht="15.75" customHeight="1">
      <c r="A89" s="4" t="s">
        <v>10</v>
      </c>
      <c r="B89" s="5" t="s">
        <v>303</v>
      </c>
      <c r="C89" s="6" t="s">
        <v>49</v>
      </c>
      <c r="D89" s="7" t="s">
        <v>304</v>
      </c>
      <c r="E89" s="8">
        <v>2023.0</v>
      </c>
      <c r="F89" s="8">
        <v>11.0</v>
      </c>
      <c r="G89" s="8">
        <v>7.0</v>
      </c>
      <c r="H89" s="7" t="s">
        <v>305</v>
      </c>
      <c r="I89" s="9" t="s">
        <v>306</v>
      </c>
      <c r="J89" s="7" t="s">
        <v>307</v>
      </c>
      <c r="K89" s="7" t="str">
        <f t="shared" si="1"/>
        <v>Keep</v>
      </c>
    </row>
    <row r="90" ht="15.75" customHeight="1">
      <c r="A90" s="4" t="s">
        <v>10</v>
      </c>
      <c r="B90" s="5" t="s">
        <v>313</v>
      </c>
      <c r="C90" s="6" t="s">
        <v>12</v>
      </c>
      <c r="D90" s="7" t="s">
        <v>314</v>
      </c>
      <c r="E90" s="8">
        <v>2023.0</v>
      </c>
      <c r="F90" s="6"/>
      <c r="G90" s="8">
        <v>14.0</v>
      </c>
      <c r="H90" s="7" t="s">
        <v>315</v>
      </c>
      <c r="I90" s="9" t="s">
        <v>316</v>
      </c>
      <c r="J90" s="7" t="s">
        <v>317</v>
      </c>
      <c r="K90" s="7" t="str">
        <f t="shared" si="1"/>
        <v>Keep</v>
      </c>
    </row>
    <row r="91" ht="15.75" customHeight="1">
      <c r="A91" s="4" t="s">
        <v>10</v>
      </c>
      <c r="B91" s="5" t="s">
        <v>318</v>
      </c>
      <c r="C91" s="6" t="s">
        <v>12</v>
      </c>
      <c r="D91" s="7" t="s">
        <v>319</v>
      </c>
      <c r="E91" s="8">
        <v>2023.0</v>
      </c>
      <c r="F91" s="6"/>
      <c r="G91" s="8">
        <v>12.0</v>
      </c>
      <c r="H91" s="7" t="s">
        <v>320</v>
      </c>
      <c r="I91" s="9" t="s">
        <v>321</v>
      </c>
      <c r="J91" s="7" t="s">
        <v>322</v>
      </c>
      <c r="K91" s="7" t="str">
        <f t="shared" si="1"/>
        <v>Keep</v>
      </c>
    </row>
    <row r="92" ht="15.75" customHeight="1">
      <c r="A92" s="4" t="s">
        <v>10</v>
      </c>
      <c r="B92" s="5" t="s">
        <v>333</v>
      </c>
      <c r="C92" s="6" t="s">
        <v>12</v>
      </c>
      <c r="D92" s="7" t="s">
        <v>334</v>
      </c>
      <c r="E92" s="8">
        <v>2023.0</v>
      </c>
      <c r="F92" s="8">
        <v>15.0</v>
      </c>
      <c r="G92" s="8">
        <v>2.0</v>
      </c>
      <c r="H92" s="7" t="s">
        <v>335</v>
      </c>
      <c r="I92" s="9" t="s">
        <v>336</v>
      </c>
      <c r="J92" s="7" t="s">
        <v>337</v>
      </c>
      <c r="K92" s="7" t="str">
        <f t="shared" si="1"/>
        <v>Keep</v>
      </c>
    </row>
    <row r="93" ht="15.75" customHeight="1">
      <c r="A93" s="4" t="s">
        <v>10</v>
      </c>
      <c r="B93" s="5" t="s">
        <v>343</v>
      </c>
      <c r="C93" s="6" t="s">
        <v>12</v>
      </c>
      <c r="D93" s="7" t="s">
        <v>344</v>
      </c>
      <c r="E93" s="8">
        <v>2023.0</v>
      </c>
      <c r="F93" s="8">
        <v>19.0</v>
      </c>
      <c r="G93" s="8">
        <v>50.0</v>
      </c>
      <c r="H93" s="7" t="s">
        <v>345</v>
      </c>
      <c r="I93" s="9" t="s">
        <v>346</v>
      </c>
      <c r="J93" s="7" t="s">
        <v>347</v>
      </c>
      <c r="K93" s="7" t="str">
        <f t="shared" si="1"/>
        <v>Keep</v>
      </c>
    </row>
    <row r="94" ht="15.75" customHeight="1">
      <c r="A94" s="4" t="s">
        <v>10</v>
      </c>
      <c r="B94" s="5" t="s">
        <v>378</v>
      </c>
      <c r="C94" s="6" t="s">
        <v>49</v>
      </c>
      <c r="D94" s="7" t="s">
        <v>379</v>
      </c>
      <c r="E94" s="8">
        <v>2023.0</v>
      </c>
      <c r="F94" s="8">
        <v>12.0</v>
      </c>
      <c r="G94" s="8">
        <v>15.0</v>
      </c>
      <c r="H94" s="7" t="s">
        <v>380</v>
      </c>
      <c r="I94" s="9" t="s">
        <v>381</v>
      </c>
      <c r="J94" s="7" t="s">
        <v>382</v>
      </c>
      <c r="K94" s="7" t="str">
        <f t="shared" si="1"/>
        <v>Keep</v>
      </c>
    </row>
    <row r="95" ht="15.75" customHeight="1">
      <c r="A95" s="4" t="s">
        <v>10</v>
      </c>
      <c r="B95" s="5" t="s">
        <v>388</v>
      </c>
      <c r="C95" s="6" t="s">
        <v>38</v>
      </c>
      <c r="D95" s="7" t="s">
        <v>389</v>
      </c>
      <c r="E95" s="8">
        <v>2023.0</v>
      </c>
      <c r="F95" s="6"/>
      <c r="G95" s="8">
        <v>8.0</v>
      </c>
      <c r="H95" s="7" t="s">
        <v>390</v>
      </c>
      <c r="I95" s="9" t="s">
        <v>391</v>
      </c>
      <c r="J95" s="7" t="s">
        <v>392</v>
      </c>
      <c r="K95" s="7" t="str">
        <f t="shared" si="1"/>
        <v>Keep</v>
      </c>
    </row>
    <row r="96" ht="15.75" customHeight="1">
      <c r="A96" s="4" t="s">
        <v>10</v>
      </c>
      <c r="B96" s="5" t="s">
        <v>393</v>
      </c>
      <c r="C96" s="6" t="s">
        <v>12</v>
      </c>
      <c r="D96" s="7" t="s">
        <v>394</v>
      </c>
      <c r="E96" s="8">
        <v>2023.0</v>
      </c>
      <c r="F96" s="8">
        <v>10.0</v>
      </c>
      <c r="G96" s="8">
        <v>0.0</v>
      </c>
      <c r="H96" s="7" t="s">
        <v>395</v>
      </c>
      <c r="I96" s="9" t="s">
        <v>396</v>
      </c>
      <c r="J96" s="7" t="s">
        <v>397</v>
      </c>
      <c r="K96" s="7" t="str">
        <f t="shared" si="1"/>
        <v>Keep</v>
      </c>
    </row>
    <row r="97" ht="15.75" customHeight="1">
      <c r="A97" s="4" t="s">
        <v>10</v>
      </c>
      <c r="B97" s="5" t="s">
        <v>398</v>
      </c>
      <c r="C97" s="6" t="s">
        <v>12</v>
      </c>
      <c r="D97" s="7" t="s">
        <v>399</v>
      </c>
      <c r="E97" s="8">
        <v>2023.0</v>
      </c>
      <c r="F97" s="8">
        <v>41.0</v>
      </c>
      <c r="G97" s="8">
        <v>4.0</v>
      </c>
      <c r="H97" s="7" t="s">
        <v>400</v>
      </c>
      <c r="I97" s="9" t="s">
        <v>401</v>
      </c>
      <c r="J97" s="7" t="s">
        <v>402</v>
      </c>
      <c r="K97" s="7" t="str">
        <f t="shared" si="1"/>
        <v>Keep</v>
      </c>
    </row>
    <row r="98" ht="15.75" customHeight="1">
      <c r="A98" s="4" t="s">
        <v>10</v>
      </c>
      <c r="B98" s="5" t="s">
        <v>413</v>
      </c>
      <c r="C98" s="6" t="s">
        <v>12</v>
      </c>
      <c r="D98" s="7" t="s">
        <v>414</v>
      </c>
      <c r="E98" s="8">
        <v>2023.0</v>
      </c>
      <c r="F98" s="6"/>
      <c r="G98" s="8">
        <v>9.0</v>
      </c>
      <c r="H98" s="7" t="s">
        <v>415</v>
      </c>
      <c r="I98" s="9" t="s">
        <v>416</v>
      </c>
      <c r="J98" s="7" t="s">
        <v>417</v>
      </c>
      <c r="K98" s="7" t="str">
        <f t="shared" si="1"/>
        <v>Keep</v>
      </c>
    </row>
    <row r="99" ht="15.75" customHeight="1">
      <c r="A99" s="4" t="s">
        <v>10</v>
      </c>
      <c r="B99" s="5" t="s">
        <v>423</v>
      </c>
      <c r="C99" s="6" t="s">
        <v>424</v>
      </c>
      <c r="D99" s="7" t="s">
        <v>425</v>
      </c>
      <c r="E99" s="8">
        <v>2023.0</v>
      </c>
      <c r="F99" s="8">
        <v>13.0</v>
      </c>
      <c r="G99" s="8">
        <v>42.0</v>
      </c>
      <c r="H99" s="7" t="s">
        <v>426</v>
      </c>
      <c r="I99" s="9" t="s">
        <v>427</v>
      </c>
      <c r="J99" s="7" t="s">
        <v>428</v>
      </c>
      <c r="K99" s="7" t="str">
        <f t="shared" si="1"/>
        <v>Keep</v>
      </c>
    </row>
    <row r="100" ht="15.75" customHeight="1">
      <c r="A100" s="4" t="s">
        <v>10</v>
      </c>
      <c r="B100" s="5" t="s">
        <v>444</v>
      </c>
      <c r="C100" s="6" t="s">
        <v>12</v>
      </c>
      <c r="D100" s="7" t="s">
        <v>445</v>
      </c>
      <c r="E100" s="8">
        <v>2023.0</v>
      </c>
      <c r="F100" s="8">
        <v>42.0</v>
      </c>
      <c r="G100" s="8">
        <v>25.0</v>
      </c>
      <c r="H100" s="7" t="s">
        <v>446</v>
      </c>
      <c r="I100" s="9" t="s">
        <v>447</v>
      </c>
      <c r="J100" s="7" t="s">
        <v>448</v>
      </c>
      <c r="K100" s="7" t="str">
        <f t="shared" si="1"/>
        <v>Keep</v>
      </c>
    </row>
    <row r="101" ht="15.75" customHeight="1">
      <c r="A101" s="4" t="s">
        <v>10</v>
      </c>
      <c r="B101" s="5" t="s">
        <v>449</v>
      </c>
      <c r="C101" s="6" t="s">
        <v>12</v>
      </c>
      <c r="D101" s="7" t="s">
        <v>450</v>
      </c>
      <c r="E101" s="8">
        <v>2023.0</v>
      </c>
      <c r="F101" s="8">
        <v>14.0</v>
      </c>
      <c r="G101" s="8">
        <v>11.0</v>
      </c>
      <c r="H101" s="7" t="s">
        <v>451</v>
      </c>
      <c r="I101" s="9" t="s">
        <v>452</v>
      </c>
      <c r="J101" s="7" t="s">
        <v>453</v>
      </c>
      <c r="K101" s="7" t="str">
        <f t="shared" si="1"/>
        <v>Keep</v>
      </c>
    </row>
    <row r="102" ht="15.75" customHeight="1">
      <c r="A102" s="4" t="s">
        <v>10</v>
      </c>
      <c r="B102" s="5" t="s">
        <v>469</v>
      </c>
      <c r="C102" s="6" t="s">
        <v>38</v>
      </c>
      <c r="D102" s="7" t="s">
        <v>470</v>
      </c>
      <c r="E102" s="8">
        <v>2023.0</v>
      </c>
      <c r="F102" s="6"/>
      <c r="G102" s="8">
        <v>279.0</v>
      </c>
      <c r="H102" s="7" t="s">
        <v>471</v>
      </c>
      <c r="I102" s="9" t="s">
        <v>472</v>
      </c>
      <c r="J102" s="7" t="s">
        <v>473</v>
      </c>
      <c r="K102" s="7" t="str">
        <f t="shared" si="1"/>
        <v>Keep</v>
      </c>
    </row>
    <row r="103" ht="15.75" customHeight="1">
      <c r="A103" s="4" t="s">
        <v>10</v>
      </c>
      <c r="B103" s="5" t="s">
        <v>509</v>
      </c>
      <c r="C103" s="6" t="s">
        <v>49</v>
      </c>
      <c r="D103" s="7" t="s">
        <v>510</v>
      </c>
      <c r="E103" s="8">
        <v>2023.0</v>
      </c>
      <c r="F103" s="8">
        <v>6.0</v>
      </c>
      <c r="G103" s="8">
        <v>0.0</v>
      </c>
      <c r="H103" s="7" t="s">
        <v>511</v>
      </c>
      <c r="I103" s="9" t="s">
        <v>512</v>
      </c>
      <c r="J103" s="7" t="s">
        <v>513</v>
      </c>
      <c r="K103" s="7" t="str">
        <f t="shared" si="1"/>
        <v>Keep</v>
      </c>
    </row>
    <row r="104" ht="15.75" customHeight="1">
      <c r="A104" s="4" t="s">
        <v>10</v>
      </c>
      <c r="B104" s="5" t="s">
        <v>519</v>
      </c>
      <c r="C104" s="6" t="s">
        <v>38</v>
      </c>
      <c r="D104" s="7" t="s">
        <v>520</v>
      </c>
      <c r="E104" s="8">
        <v>2023.0</v>
      </c>
      <c r="F104" s="8">
        <v>33.0</v>
      </c>
      <c r="G104" s="8">
        <v>1409.0</v>
      </c>
      <c r="H104" s="7" t="s">
        <v>521</v>
      </c>
      <c r="I104" s="9" t="s">
        <v>522</v>
      </c>
      <c r="J104" s="7" t="s">
        <v>523</v>
      </c>
      <c r="K104" s="7" t="str">
        <f t="shared" si="1"/>
        <v>Keep</v>
      </c>
    </row>
    <row r="105" ht="15.75" customHeight="1">
      <c r="A105" s="4" t="s">
        <v>10</v>
      </c>
      <c r="B105" s="5" t="s">
        <v>564</v>
      </c>
      <c r="C105" s="6" t="s">
        <v>12</v>
      </c>
      <c r="D105" s="7" t="s">
        <v>565</v>
      </c>
      <c r="E105" s="8">
        <v>2023.0</v>
      </c>
      <c r="F105" s="8">
        <v>40.0</v>
      </c>
      <c r="G105" s="8">
        <v>8.0</v>
      </c>
      <c r="H105" s="7" t="s">
        <v>566</v>
      </c>
      <c r="I105" s="9" t="s">
        <v>567</v>
      </c>
      <c r="J105" s="7" t="s">
        <v>568</v>
      </c>
      <c r="K105" s="7" t="str">
        <f t="shared" si="1"/>
        <v>Keep</v>
      </c>
    </row>
    <row r="106" ht="15.75" customHeight="1">
      <c r="A106" s="4" t="s">
        <v>10</v>
      </c>
      <c r="B106" s="5" t="s">
        <v>719</v>
      </c>
      <c r="C106" s="6" t="s">
        <v>12</v>
      </c>
      <c r="D106" s="7" t="s">
        <v>720</v>
      </c>
      <c r="E106" s="8">
        <v>2023.0</v>
      </c>
      <c r="F106" s="8">
        <v>27.0</v>
      </c>
      <c r="G106" s="8">
        <v>8.0</v>
      </c>
      <c r="H106" s="7" t="s">
        <v>721</v>
      </c>
      <c r="I106" s="9" t="s">
        <v>722</v>
      </c>
      <c r="J106" s="7" t="s">
        <v>723</v>
      </c>
      <c r="K106" s="7" t="str">
        <f t="shared" si="1"/>
        <v>Keep</v>
      </c>
    </row>
    <row r="107" ht="15.75" customHeight="1">
      <c r="A107" s="4" t="s">
        <v>10</v>
      </c>
      <c r="B107" s="5" t="s">
        <v>779</v>
      </c>
      <c r="C107" s="6" t="s">
        <v>49</v>
      </c>
      <c r="D107" s="7" t="s">
        <v>780</v>
      </c>
      <c r="E107" s="8">
        <v>2023.0</v>
      </c>
      <c r="F107" s="8">
        <v>9.0</v>
      </c>
      <c r="G107" s="8">
        <v>4.0</v>
      </c>
      <c r="H107" s="7" t="s">
        <v>781</v>
      </c>
      <c r="I107" s="9" t="s">
        <v>782</v>
      </c>
      <c r="J107" s="7" t="s">
        <v>783</v>
      </c>
      <c r="K107" s="7" t="str">
        <f t="shared" si="1"/>
        <v>Keep</v>
      </c>
    </row>
    <row r="108" ht="15.75" customHeight="1">
      <c r="A108" s="4" t="s">
        <v>10</v>
      </c>
      <c r="B108" s="5" t="s">
        <v>854</v>
      </c>
      <c r="C108" s="6" t="s">
        <v>12</v>
      </c>
      <c r="D108" s="7" t="s">
        <v>855</v>
      </c>
      <c r="E108" s="8">
        <v>2023.0</v>
      </c>
      <c r="F108" s="8">
        <v>26.0</v>
      </c>
      <c r="G108" s="8">
        <v>97.0</v>
      </c>
      <c r="H108" s="7" t="s">
        <v>856</v>
      </c>
      <c r="I108" s="9" t="s">
        <v>857</v>
      </c>
      <c r="J108" s="7" t="s">
        <v>858</v>
      </c>
      <c r="K108" s="7" t="str">
        <f t="shared" si="1"/>
        <v>Keep</v>
      </c>
    </row>
    <row r="109" ht="15.75" customHeight="1">
      <c r="A109" s="4" t="s">
        <v>10</v>
      </c>
      <c r="B109" s="5" t="s">
        <v>879</v>
      </c>
      <c r="C109" s="6" t="s">
        <v>12</v>
      </c>
      <c r="D109" s="7" t="s">
        <v>880</v>
      </c>
      <c r="E109" s="8">
        <v>2023.0</v>
      </c>
      <c r="F109" s="8">
        <v>17.0</v>
      </c>
      <c r="G109" s="8">
        <v>2.0</v>
      </c>
      <c r="H109" s="7" t="s">
        <v>881</v>
      </c>
      <c r="I109" s="9" t="s">
        <v>882</v>
      </c>
      <c r="J109" s="7" t="s">
        <v>883</v>
      </c>
      <c r="K109" s="7" t="str">
        <f t="shared" si="1"/>
        <v>Keep</v>
      </c>
    </row>
    <row r="110" ht="15.75" customHeight="1">
      <c r="A110" s="4" t="s">
        <v>10</v>
      </c>
      <c r="B110" s="5" t="s">
        <v>894</v>
      </c>
      <c r="C110" s="6" t="s">
        <v>12</v>
      </c>
      <c r="D110" s="7" t="s">
        <v>895</v>
      </c>
      <c r="E110" s="8">
        <v>2023.0</v>
      </c>
      <c r="F110" s="8">
        <v>24.0</v>
      </c>
      <c r="G110" s="8">
        <v>1.0</v>
      </c>
      <c r="H110" s="7" t="s">
        <v>896</v>
      </c>
      <c r="I110" s="9" t="s">
        <v>897</v>
      </c>
      <c r="J110" s="7" t="s">
        <v>898</v>
      </c>
      <c r="K110" s="7" t="str">
        <f t="shared" si="1"/>
        <v>Keep</v>
      </c>
    </row>
    <row r="111" ht="15.75" customHeight="1">
      <c r="A111" s="4" t="s">
        <v>10</v>
      </c>
      <c r="B111" s="5" t="s">
        <v>919</v>
      </c>
      <c r="C111" s="6" t="s">
        <v>12</v>
      </c>
      <c r="D111" s="7" t="s">
        <v>920</v>
      </c>
      <c r="E111" s="8">
        <v>2023.0</v>
      </c>
      <c r="F111" s="8">
        <v>28.0</v>
      </c>
      <c r="G111" s="8">
        <v>73.0</v>
      </c>
      <c r="H111" s="7" t="s">
        <v>921</v>
      </c>
      <c r="I111" s="9" t="s">
        <v>922</v>
      </c>
      <c r="J111" s="7" t="s">
        <v>923</v>
      </c>
      <c r="K111" s="7" t="str">
        <f t="shared" si="1"/>
        <v>Keep</v>
      </c>
    </row>
    <row r="112" ht="15.75" customHeight="1">
      <c r="A112" s="4" t="s">
        <v>10</v>
      </c>
      <c r="B112" s="5" t="s">
        <v>954</v>
      </c>
      <c r="C112" s="6" t="s">
        <v>12</v>
      </c>
      <c r="D112" s="7" t="s">
        <v>955</v>
      </c>
      <c r="E112" s="8">
        <v>2023.0</v>
      </c>
      <c r="F112" s="8">
        <v>20.0</v>
      </c>
      <c r="G112" s="8">
        <v>1.0</v>
      </c>
      <c r="H112" s="7" t="s">
        <v>956</v>
      </c>
      <c r="I112" s="9" t="s">
        <v>957</v>
      </c>
      <c r="J112" s="7" t="s">
        <v>958</v>
      </c>
      <c r="K112" s="7" t="str">
        <f t="shared" si="1"/>
        <v>Keep</v>
      </c>
    </row>
    <row r="113" ht="15.75" customHeight="1">
      <c r="A113" s="4" t="s">
        <v>10</v>
      </c>
      <c r="B113" s="5" t="s">
        <v>529</v>
      </c>
      <c r="C113" s="6" t="s">
        <v>12</v>
      </c>
      <c r="D113" s="7" t="s">
        <v>530</v>
      </c>
      <c r="E113" s="8">
        <v>2022.0</v>
      </c>
      <c r="F113" s="8">
        <v>18.0</v>
      </c>
      <c r="G113" s="8">
        <v>16.0</v>
      </c>
      <c r="H113" s="7" t="s">
        <v>531</v>
      </c>
      <c r="I113" s="9" t="s">
        <v>532</v>
      </c>
      <c r="J113" s="7" t="s">
        <v>533</v>
      </c>
      <c r="K113" s="7" t="str">
        <f t="shared" si="1"/>
        <v>Keep</v>
      </c>
    </row>
    <row r="114" ht="15.75" customHeight="1">
      <c r="A114" s="4" t="s">
        <v>10</v>
      </c>
      <c r="B114" s="5" t="s">
        <v>544</v>
      </c>
      <c r="C114" s="6" t="s">
        <v>49</v>
      </c>
      <c r="D114" s="7" t="s">
        <v>545</v>
      </c>
      <c r="E114" s="8">
        <v>2022.0</v>
      </c>
      <c r="F114" s="8">
        <v>9.0</v>
      </c>
      <c r="G114" s="8">
        <v>0.0</v>
      </c>
      <c r="H114" s="7" t="s">
        <v>546</v>
      </c>
      <c r="I114" s="9" t="s">
        <v>547</v>
      </c>
      <c r="J114" s="7" t="s">
        <v>548</v>
      </c>
      <c r="K114" s="7" t="str">
        <f t="shared" si="1"/>
        <v>Keep</v>
      </c>
    </row>
    <row r="115" ht="15.75" customHeight="1">
      <c r="A115" s="4" t="s">
        <v>10</v>
      </c>
      <c r="B115" s="5" t="s">
        <v>549</v>
      </c>
      <c r="C115" s="6" t="s">
        <v>12</v>
      </c>
      <c r="D115" s="7" t="s">
        <v>550</v>
      </c>
      <c r="E115" s="8">
        <v>2022.0</v>
      </c>
      <c r="F115" s="6"/>
      <c r="G115" s="8">
        <v>3.0</v>
      </c>
      <c r="H115" s="7" t="s">
        <v>551</v>
      </c>
      <c r="I115" s="9" t="s">
        <v>552</v>
      </c>
      <c r="J115" s="7" t="s">
        <v>553</v>
      </c>
      <c r="K115" s="7" t="str">
        <f t="shared" si="1"/>
        <v>Keep</v>
      </c>
    </row>
    <row r="116" ht="15.75" customHeight="1">
      <c r="A116" s="4" t="s">
        <v>10</v>
      </c>
      <c r="B116" s="5" t="s">
        <v>569</v>
      </c>
      <c r="C116" s="6" t="s">
        <v>12</v>
      </c>
      <c r="D116" s="7" t="s">
        <v>570</v>
      </c>
      <c r="E116" s="8">
        <v>2022.0</v>
      </c>
      <c r="F116" s="8">
        <v>12.0</v>
      </c>
      <c r="G116" s="8">
        <v>79.0</v>
      </c>
      <c r="H116" s="7" t="s">
        <v>571</v>
      </c>
      <c r="I116" s="9" t="s">
        <v>572</v>
      </c>
      <c r="J116" s="7" t="s">
        <v>573</v>
      </c>
      <c r="K116" s="7" t="str">
        <f t="shared" si="1"/>
        <v>Keep</v>
      </c>
    </row>
    <row r="117" ht="15.75" customHeight="1">
      <c r="A117" s="4" t="s">
        <v>10</v>
      </c>
      <c r="B117" s="5" t="s">
        <v>599</v>
      </c>
      <c r="C117" s="6" t="s">
        <v>12</v>
      </c>
      <c r="D117" s="7" t="s">
        <v>600</v>
      </c>
      <c r="E117" s="8">
        <v>2022.0</v>
      </c>
      <c r="F117" s="8">
        <v>13.0</v>
      </c>
      <c r="G117" s="8">
        <v>6.0</v>
      </c>
      <c r="H117" s="7" t="s">
        <v>601</v>
      </c>
      <c r="I117" s="9" t="s">
        <v>602</v>
      </c>
      <c r="J117" s="7" t="s">
        <v>603</v>
      </c>
      <c r="K117" s="7" t="str">
        <f t="shared" si="1"/>
        <v>Keep</v>
      </c>
    </row>
    <row r="118" ht="15.75" customHeight="1">
      <c r="A118" s="4" t="s">
        <v>10</v>
      </c>
      <c r="B118" s="5" t="s">
        <v>604</v>
      </c>
      <c r="C118" s="6" t="s">
        <v>12</v>
      </c>
      <c r="D118" s="7" t="s">
        <v>605</v>
      </c>
      <c r="E118" s="8">
        <v>2022.0</v>
      </c>
      <c r="F118" s="8">
        <v>62.0</v>
      </c>
      <c r="G118" s="8">
        <v>9.0</v>
      </c>
      <c r="H118" s="7" t="s">
        <v>606</v>
      </c>
      <c r="I118" s="9" t="s">
        <v>607</v>
      </c>
      <c r="J118" s="7" t="s">
        <v>608</v>
      </c>
      <c r="K118" s="7" t="str">
        <f t="shared" si="1"/>
        <v>Keep</v>
      </c>
    </row>
    <row r="119" ht="15.75" customHeight="1">
      <c r="A119" s="4" t="s">
        <v>10</v>
      </c>
      <c r="B119" s="5" t="s">
        <v>609</v>
      </c>
      <c r="C119" s="6" t="s">
        <v>12</v>
      </c>
      <c r="D119" s="7" t="s">
        <v>610</v>
      </c>
      <c r="E119" s="8">
        <v>2022.0</v>
      </c>
      <c r="F119" s="6"/>
      <c r="G119" s="8">
        <v>8.0</v>
      </c>
      <c r="H119" s="7" t="s">
        <v>611</v>
      </c>
      <c r="I119" s="9" t="s">
        <v>612</v>
      </c>
      <c r="J119" s="7" t="s">
        <v>613</v>
      </c>
      <c r="K119" s="7" t="str">
        <f t="shared" si="1"/>
        <v>Keep</v>
      </c>
    </row>
    <row r="120" ht="15.75" customHeight="1">
      <c r="A120" s="4" t="s">
        <v>10</v>
      </c>
      <c r="B120" s="5" t="s">
        <v>639</v>
      </c>
      <c r="C120" s="6" t="s">
        <v>12</v>
      </c>
      <c r="D120" s="7" t="s">
        <v>640</v>
      </c>
      <c r="E120" s="8">
        <v>2022.0</v>
      </c>
      <c r="F120" s="8">
        <v>20.0</v>
      </c>
      <c r="G120" s="8">
        <v>42.0</v>
      </c>
      <c r="H120" s="7" t="s">
        <v>641</v>
      </c>
      <c r="I120" s="9" t="s">
        <v>642</v>
      </c>
      <c r="J120" s="7" t="s">
        <v>643</v>
      </c>
      <c r="K120" s="7" t="str">
        <f t="shared" si="1"/>
        <v>Keep</v>
      </c>
    </row>
    <row r="121" ht="15.75" customHeight="1">
      <c r="A121" s="4" t="s">
        <v>10</v>
      </c>
      <c r="B121" s="5" t="s">
        <v>649</v>
      </c>
      <c r="C121" s="6" t="s">
        <v>12</v>
      </c>
      <c r="D121" s="7" t="s">
        <v>650</v>
      </c>
      <c r="E121" s="8">
        <v>2022.0</v>
      </c>
      <c r="F121" s="6"/>
      <c r="G121" s="8">
        <v>28.0</v>
      </c>
      <c r="H121" s="7" t="s">
        <v>651</v>
      </c>
      <c r="I121" s="9" t="s">
        <v>652</v>
      </c>
      <c r="J121" s="7" t="s">
        <v>653</v>
      </c>
      <c r="K121" s="7" t="str">
        <f t="shared" si="1"/>
        <v>Keep</v>
      </c>
    </row>
    <row r="122" ht="15.75" customHeight="1">
      <c r="A122" s="4" t="s">
        <v>10</v>
      </c>
      <c r="B122" s="5" t="s">
        <v>654</v>
      </c>
      <c r="C122" s="6" t="s">
        <v>12</v>
      </c>
      <c r="D122" s="7" t="s">
        <v>655</v>
      </c>
      <c r="E122" s="8">
        <v>2022.0</v>
      </c>
      <c r="F122" s="8">
        <v>9.0</v>
      </c>
      <c r="G122" s="8">
        <v>45.0</v>
      </c>
      <c r="H122" s="7" t="s">
        <v>656</v>
      </c>
      <c r="I122" s="9" t="s">
        <v>657</v>
      </c>
      <c r="J122" s="7" t="s">
        <v>658</v>
      </c>
      <c r="K122" s="7" t="str">
        <f t="shared" si="1"/>
        <v>Keep</v>
      </c>
    </row>
    <row r="123" ht="15.75" customHeight="1">
      <c r="A123" s="4" t="s">
        <v>10</v>
      </c>
      <c r="B123" s="5" t="s">
        <v>659</v>
      </c>
      <c r="C123" s="6" t="s">
        <v>12</v>
      </c>
      <c r="D123" s="7" t="s">
        <v>660</v>
      </c>
      <c r="E123" s="8">
        <v>2022.0</v>
      </c>
      <c r="F123" s="6"/>
      <c r="G123" s="8">
        <v>14.0</v>
      </c>
      <c r="H123" s="7" t="s">
        <v>661</v>
      </c>
      <c r="I123" s="9" t="s">
        <v>662</v>
      </c>
      <c r="J123" s="7" t="s">
        <v>663</v>
      </c>
      <c r="K123" s="7" t="str">
        <f t="shared" si="1"/>
        <v>Keep</v>
      </c>
    </row>
    <row r="124" ht="15.75" customHeight="1">
      <c r="A124" s="4" t="s">
        <v>10</v>
      </c>
      <c r="B124" s="5" t="s">
        <v>679</v>
      </c>
      <c r="C124" s="6" t="s">
        <v>12</v>
      </c>
      <c r="D124" s="7" t="s">
        <v>680</v>
      </c>
      <c r="E124" s="8">
        <v>2022.0</v>
      </c>
      <c r="F124" s="6"/>
      <c r="G124" s="8">
        <v>9.0</v>
      </c>
      <c r="H124" s="7" t="s">
        <v>681</v>
      </c>
      <c r="I124" s="9" t="s">
        <v>682</v>
      </c>
      <c r="J124" s="7" t="s">
        <v>683</v>
      </c>
      <c r="K124" s="7" t="str">
        <f t="shared" si="1"/>
        <v>Keep</v>
      </c>
    </row>
    <row r="125" ht="15.75" customHeight="1">
      <c r="A125" s="4" t="s">
        <v>10</v>
      </c>
      <c r="B125" s="5" t="s">
        <v>694</v>
      </c>
      <c r="C125" s="6" t="s">
        <v>12</v>
      </c>
      <c r="D125" s="7" t="s">
        <v>695</v>
      </c>
      <c r="E125" s="8">
        <v>2022.0</v>
      </c>
      <c r="F125" s="8">
        <v>14.0</v>
      </c>
      <c r="G125" s="8">
        <v>4.0</v>
      </c>
      <c r="H125" s="7" t="s">
        <v>696</v>
      </c>
      <c r="I125" s="9" t="s">
        <v>697</v>
      </c>
      <c r="J125" s="7" t="s">
        <v>698</v>
      </c>
      <c r="K125" s="7" t="str">
        <f t="shared" si="1"/>
        <v>Keep</v>
      </c>
    </row>
    <row r="126" ht="15.75" customHeight="1">
      <c r="A126" s="4" t="s">
        <v>10</v>
      </c>
      <c r="B126" s="5" t="s">
        <v>699</v>
      </c>
      <c r="C126" s="6" t="s">
        <v>12</v>
      </c>
      <c r="D126" s="7" t="s">
        <v>700</v>
      </c>
      <c r="E126" s="8">
        <v>2022.0</v>
      </c>
      <c r="F126" s="6"/>
      <c r="G126" s="8">
        <v>8.0</v>
      </c>
      <c r="H126" s="7" t="s">
        <v>701</v>
      </c>
      <c r="I126" s="9" t="s">
        <v>702</v>
      </c>
      <c r="J126" s="7" t="s">
        <v>703</v>
      </c>
      <c r="K126" s="7" t="str">
        <f t="shared" si="1"/>
        <v>Keep</v>
      </c>
    </row>
    <row r="127" ht="15.75" customHeight="1">
      <c r="A127" s="4" t="s">
        <v>10</v>
      </c>
      <c r="B127" s="5" t="s">
        <v>704</v>
      </c>
      <c r="C127" s="6" t="s">
        <v>12</v>
      </c>
      <c r="D127" s="7" t="s">
        <v>705</v>
      </c>
      <c r="E127" s="8">
        <v>2022.0</v>
      </c>
      <c r="F127" s="6"/>
      <c r="G127" s="8">
        <v>27.0</v>
      </c>
      <c r="H127" s="7" t="s">
        <v>706</v>
      </c>
      <c r="I127" s="9" t="s">
        <v>707</v>
      </c>
      <c r="J127" s="7" t="s">
        <v>708</v>
      </c>
      <c r="K127" s="7" t="str">
        <f t="shared" si="1"/>
        <v>Keep</v>
      </c>
    </row>
    <row r="128" ht="15.75" customHeight="1">
      <c r="A128" s="4" t="s">
        <v>10</v>
      </c>
      <c r="B128" s="5" t="s">
        <v>714</v>
      </c>
      <c r="C128" s="6" t="s">
        <v>38</v>
      </c>
      <c r="D128" s="7" t="s">
        <v>715</v>
      </c>
      <c r="E128" s="8">
        <v>2022.0</v>
      </c>
      <c r="F128" s="8">
        <v>51.0</v>
      </c>
      <c r="G128" s="8">
        <v>28.0</v>
      </c>
      <c r="H128" s="7" t="s">
        <v>716</v>
      </c>
      <c r="I128" s="9" t="s">
        <v>717</v>
      </c>
      <c r="J128" s="7" t="s">
        <v>718</v>
      </c>
      <c r="K128" s="7" t="str">
        <f t="shared" si="1"/>
        <v>Keep</v>
      </c>
    </row>
    <row r="129" ht="15.75" customHeight="1">
      <c r="A129" s="4" t="s">
        <v>10</v>
      </c>
      <c r="B129" s="5" t="s">
        <v>749</v>
      </c>
      <c r="C129" s="6" t="s">
        <v>12</v>
      </c>
      <c r="D129" s="7" t="s">
        <v>750</v>
      </c>
      <c r="E129" s="8">
        <v>2022.0</v>
      </c>
      <c r="F129" s="6"/>
      <c r="G129" s="8">
        <v>13.0</v>
      </c>
      <c r="H129" s="7" t="s">
        <v>751</v>
      </c>
      <c r="I129" s="9" t="s">
        <v>752</v>
      </c>
      <c r="J129" s="7" t="s">
        <v>753</v>
      </c>
      <c r="K129" s="7" t="str">
        <f t="shared" si="1"/>
        <v>Keep</v>
      </c>
    </row>
    <row r="130" ht="15.75" customHeight="1">
      <c r="A130" s="4" t="s">
        <v>10</v>
      </c>
      <c r="B130" s="5" t="s">
        <v>754</v>
      </c>
      <c r="C130" s="6" t="s">
        <v>38</v>
      </c>
      <c r="D130" s="7" t="s">
        <v>755</v>
      </c>
      <c r="E130" s="8">
        <v>2022.0</v>
      </c>
      <c r="F130" s="8">
        <v>16.0</v>
      </c>
      <c r="G130" s="8">
        <v>27.0</v>
      </c>
      <c r="H130" s="7" t="s">
        <v>756</v>
      </c>
      <c r="I130" s="9" t="s">
        <v>757</v>
      </c>
      <c r="J130" s="7" t="s">
        <v>758</v>
      </c>
      <c r="K130" s="7" t="str">
        <f t="shared" si="1"/>
        <v>Keep</v>
      </c>
    </row>
    <row r="131" ht="15.75" customHeight="1">
      <c r="A131" s="4" t="s">
        <v>10</v>
      </c>
      <c r="B131" s="5" t="s">
        <v>764</v>
      </c>
      <c r="C131" s="6" t="s">
        <v>38</v>
      </c>
      <c r="D131" s="7" t="s">
        <v>765</v>
      </c>
      <c r="E131" s="8">
        <v>2022.0</v>
      </c>
      <c r="F131" s="6"/>
      <c r="G131" s="8">
        <v>18.0</v>
      </c>
      <c r="H131" s="7" t="s">
        <v>766</v>
      </c>
      <c r="I131" s="9" t="s">
        <v>767</v>
      </c>
      <c r="J131" s="7" t="s">
        <v>768</v>
      </c>
      <c r="K131" s="7" t="str">
        <f t="shared" si="1"/>
        <v>Keep</v>
      </c>
    </row>
    <row r="132" ht="15.75" customHeight="1">
      <c r="A132" s="4" t="s">
        <v>10</v>
      </c>
      <c r="B132" s="5" t="s">
        <v>789</v>
      </c>
      <c r="C132" s="6" t="s">
        <v>12</v>
      </c>
      <c r="D132" s="7" t="s">
        <v>790</v>
      </c>
      <c r="E132" s="8">
        <v>2022.0</v>
      </c>
      <c r="F132" s="6"/>
      <c r="G132" s="8">
        <v>0.0</v>
      </c>
      <c r="H132" s="7" t="s">
        <v>791</v>
      </c>
      <c r="I132" s="9" t="s">
        <v>792</v>
      </c>
      <c r="J132" s="7" t="s">
        <v>793</v>
      </c>
      <c r="K132" s="7" t="str">
        <f t="shared" si="1"/>
        <v>Keep</v>
      </c>
    </row>
    <row r="133" ht="15.75" customHeight="1">
      <c r="A133" s="4" t="s">
        <v>10</v>
      </c>
      <c r="B133" s="5" t="s">
        <v>799</v>
      </c>
      <c r="C133" s="6" t="s">
        <v>49</v>
      </c>
      <c r="D133" s="7" t="s">
        <v>800</v>
      </c>
      <c r="E133" s="8">
        <v>2022.0</v>
      </c>
      <c r="F133" s="8">
        <v>5.0</v>
      </c>
      <c r="G133" s="8">
        <v>1.0</v>
      </c>
      <c r="H133" s="7" t="s">
        <v>801</v>
      </c>
      <c r="I133" s="9" t="s">
        <v>802</v>
      </c>
      <c r="J133" s="7" t="s">
        <v>803</v>
      </c>
      <c r="K133" s="7" t="str">
        <f t="shared" si="1"/>
        <v>Keep</v>
      </c>
    </row>
    <row r="134" ht="15.75" customHeight="1">
      <c r="A134" s="4" t="s">
        <v>10</v>
      </c>
      <c r="B134" s="5" t="s">
        <v>804</v>
      </c>
      <c r="C134" s="6" t="s">
        <v>12</v>
      </c>
      <c r="D134" s="7" t="s">
        <v>805</v>
      </c>
      <c r="E134" s="8">
        <v>2022.0</v>
      </c>
      <c r="F134" s="6"/>
      <c r="G134" s="8">
        <v>36.0</v>
      </c>
      <c r="H134" s="7" t="s">
        <v>806</v>
      </c>
      <c r="I134" s="9" t="s">
        <v>807</v>
      </c>
      <c r="J134" s="7" t="s">
        <v>808</v>
      </c>
      <c r="K134" s="7" t="str">
        <f t="shared" si="1"/>
        <v>Keep</v>
      </c>
    </row>
    <row r="135" ht="15.75" customHeight="1">
      <c r="A135" s="4" t="s">
        <v>10</v>
      </c>
      <c r="B135" s="5" t="s">
        <v>814</v>
      </c>
      <c r="C135" s="6" t="s">
        <v>38</v>
      </c>
      <c r="D135" s="7" t="s">
        <v>815</v>
      </c>
      <c r="E135" s="8">
        <v>2022.0</v>
      </c>
      <c r="F135" s="6"/>
      <c r="G135" s="8">
        <v>36.0</v>
      </c>
      <c r="H135" s="7" t="s">
        <v>816</v>
      </c>
      <c r="I135" s="9" t="s">
        <v>817</v>
      </c>
      <c r="J135" s="7" t="s">
        <v>818</v>
      </c>
      <c r="K135" s="7" t="str">
        <f t="shared" si="1"/>
        <v>Keep</v>
      </c>
    </row>
    <row r="136" ht="15.75" customHeight="1">
      <c r="A136" s="4" t="s">
        <v>10</v>
      </c>
      <c r="B136" s="5" t="s">
        <v>839</v>
      </c>
      <c r="C136" s="6" t="s">
        <v>12</v>
      </c>
      <c r="D136" s="7" t="s">
        <v>840</v>
      </c>
      <c r="E136" s="8">
        <v>2022.0</v>
      </c>
      <c r="F136" s="6"/>
      <c r="G136" s="8">
        <v>9.0</v>
      </c>
      <c r="H136" s="7" t="s">
        <v>841</v>
      </c>
      <c r="I136" s="9" t="s">
        <v>842</v>
      </c>
      <c r="J136" s="7" t="s">
        <v>843</v>
      </c>
      <c r="K136" s="7" t="str">
        <f t="shared" si="1"/>
        <v>Keep</v>
      </c>
    </row>
    <row r="137" ht="15.75" customHeight="1">
      <c r="A137" s="4" t="s">
        <v>10</v>
      </c>
      <c r="B137" s="5" t="s">
        <v>849</v>
      </c>
      <c r="C137" s="6" t="s">
        <v>12</v>
      </c>
      <c r="D137" s="7" t="s">
        <v>850</v>
      </c>
      <c r="E137" s="8">
        <v>2022.0</v>
      </c>
      <c r="F137" s="6"/>
      <c r="G137" s="8">
        <v>8.0</v>
      </c>
      <c r="H137" s="7" t="s">
        <v>851</v>
      </c>
      <c r="I137" s="9" t="s">
        <v>852</v>
      </c>
      <c r="J137" s="7" t="s">
        <v>853</v>
      </c>
      <c r="K137" s="7" t="str">
        <f t="shared" si="1"/>
        <v>Keep</v>
      </c>
    </row>
    <row r="138" ht="15.75" customHeight="1">
      <c r="A138" s="4" t="s">
        <v>10</v>
      </c>
      <c r="B138" s="5" t="s">
        <v>864</v>
      </c>
      <c r="C138" s="6" t="s">
        <v>12</v>
      </c>
      <c r="D138" s="7" t="s">
        <v>865</v>
      </c>
      <c r="E138" s="8">
        <v>2022.0</v>
      </c>
      <c r="F138" s="6"/>
      <c r="G138" s="8">
        <v>59.0</v>
      </c>
      <c r="H138" s="7" t="s">
        <v>866</v>
      </c>
      <c r="I138" s="9" t="s">
        <v>867</v>
      </c>
      <c r="J138" s="7" t="s">
        <v>868</v>
      </c>
      <c r="K138" s="7" t="str">
        <f t="shared" si="1"/>
        <v>Keep</v>
      </c>
    </row>
    <row r="139" ht="15.75" customHeight="1">
      <c r="A139" s="4" t="s">
        <v>10</v>
      </c>
      <c r="B139" s="5" t="s">
        <v>874</v>
      </c>
      <c r="C139" s="6" t="s">
        <v>12</v>
      </c>
      <c r="D139" s="7" t="s">
        <v>875</v>
      </c>
      <c r="E139" s="8">
        <v>2022.0</v>
      </c>
      <c r="F139" s="6"/>
      <c r="G139" s="8">
        <v>16.0</v>
      </c>
      <c r="H139" s="7" t="s">
        <v>876</v>
      </c>
      <c r="I139" s="9" t="s">
        <v>877</v>
      </c>
      <c r="J139" s="7" t="s">
        <v>878</v>
      </c>
      <c r="K139" s="7" t="str">
        <f t="shared" si="1"/>
        <v>Keep</v>
      </c>
    </row>
    <row r="140" ht="15.75" customHeight="1">
      <c r="A140" s="4" t="s">
        <v>10</v>
      </c>
      <c r="B140" s="5" t="s">
        <v>889</v>
      </c>
      <c r="C140" s="6" t="s">
        <v>12</v>
      </c>
      <c r="D140" s="7" t="s">
        <v>890</v>
      </c>
      <c r="E140" s="8">
        <v>2022.0</v>
      </c>
      <c r="F140" s="8">
        <v>14.0</v>
      </c>
      <c r="G140" s="8">
        <v>34.0</v>
      </c>
      <c r="H140" s="7" t="s">
        <v>891</v>
      </c>
      <c r="I140" s="9" t="s">
        <v>892</v>
      </c>
      <c r="J140" s="7" t="s">
        <v>893</v>
      </c>
      <c r="K140" s="7" t="str">
        <f t="shared" si="1"/>
        <v>Keep</v>
      </c>
    </row>
    <row r="141" ht="15.75" customHeight="1">
      <c r="A141" s="4" t="s">
        <v>10</v>
      </c>
      <c r="B141" s="5" t="s">
        <v>924</v>
      </c>
      <c r="C141" s="6" t="s">
        <v>12</v>
      </c>
      <c r="D141" s="7" t="s">
        <v>925</v>
      </c>
      <c r="E141" s="8">
        <v>2022.0</v>
      </c>
      <c r="F141" s="8">
        <v>33.0</v>
      </c>
      <c r="G141" s="8">
        <v>5.0</v>
      </c>
      <c r="H141" s="7" t="s">
        <v>926</v>
      </c>
      <c r="I141" s="9" t="s">
        <v>927</v>
      </c>
      <c r="J141" s="7" t="s">
        <v>928</v>
      </c>
      <c r="K141" s="7" t="str">
        <f t="shared" si="1"/>
        <v>Keep</v>
      </c>
    </row>
    <row r="142" ht="15.75" customHeight="1">
      <c r="A142" s="4" t="s">
        <v>10</v>
      </c>
      <c r="B142" s="5" t="s">
        <v>929</v>
      </c>
      <c r="C142" s="6" t="s">
        <v>49</v>
      </c>
      <c r="D142" s="7" t="s">
        <v>930</v>
      </c>
      <c r="E142" s="8">
        <v>2022.0</v>
      </c>
      <c r="F142" s="6"/>
      <c r="G142" s="8">
        <v>3.0</v>
      </c>
      <c r="H142" s="7" t="s">
        <v>931</v>
      </c>
      <c r="I142" s="9" t="s">
        <v>932</v>
      </c>
      <c r="J142" s="7" t="s">
        <v>933</v>
      </c>
      <c r="K142" s="7" t="str">
        <f t="shared" si="1"/>
        <v>Keep</v>
      </c>
    </row>
    <row r="143" ht="15.75" customHeight="1">
      <c r="A143" s="4" t="s">
        <v>10</v>
      </c>
      <c r="B143" s="5" t="s">
        <v>934</v>
      </c>
      <c r="C143" s="6" t="s">
        <v>12</v>
      </c>
      <c r="D143" s="7" t="s">
        <v>935</v>
      </c>
      <c r="E143" s="8">
        <v>2022.0</v>
      </c>
      <c r="F143" s="6"/>
      <c r="G143" s="8">
        <v>31.0</v>
      </c>
      <c r="H143" s="7" t="s">
        <v>936</v>
      </c>
      <c r="I143" s="9" t="s">
        <v>937</v>
      </c>
      <c r="J143" s="7" t="s">
        <v>938</v>
      </c>
      <c r="K143" s="7" t="str">
        <f t="shared" si="1"/>
        <v>Keep</v>
      </c>
    </row>
    <row r="144" ht="15.75" customHeight="1">
      <c r="A144" s="4" t="s">
        <v>10</v>
      </c>
      <c r="B144" s="5" t="s">
        <v>979</v>
      </c>
      <c r="C144" s="6" t="s">
        <v>49</v>
      </c>
      <c r="D144" s="7" t="s">
        <v>980</v>
      </c>
      <c r="E144" s="8">
        <v>2022.0</v>
      </c>
      <c r="F144" s="8">
        <v>12.0</v>
      </c>
      <c r="G144" s="8">
        <v>12.0</v>
      </c>
      <c r="H144" s="7" t="s">
        <v>981</v>
      </c>
      <c r="I144" s="9" t="s">
        <v>982</v>
      </c>
      <c r="J144" s="7" t="s">
        <v>983</v>
      </c>
      <c r="K144" s="7" t="str">
        <f t="shared" si="1"/>
        <v>Keep</v>
      </c>
    </row>
    <row r="145" ht="15.75" customHeight="1">
      <c r="A145" s="4" t="s">
        <v>10</v>
      </c>
      <c r="B145" s="5" t="s">
        <v>984</v>
      </c>
      <c r="C145" s="6" t="s">
        <v>38</v>
      </c>
      <c r="D145" s="7" t="s">
        <v>985</v>
      </c>
      <c r="E145" s="8">
        <v>2022.0</v>
      </c>
      <c r="F145" s="8">
        <v>18.0</v>
      </c>
      <c r="G145" s="8">
        <v>8.0</v>
      </c>
      <c r="H145" s="7" t="s">
        <v>986</v>
      </c>
      <c r="I145" s="9" t="s">
        <v>987</v>
      </c>
      <c r="J145" s="7" t="s">
        <v>988</v>
      </c>
      <c r="K145" s="7" t="str">
        <f t="shared" si="1"/>
        <v>Keep</v>
      </c>
    </row>
    <row r="146" ht="15.75" customHeight="1">
      <c r="A146" s="4" t="s">
        <v>10</v>
      </c>
      <c r="B146" s="5" t="s">
        <v>989</v>
      </c>
      <c r="C146" s="6" t="s">
        <v>12</v>
      </c>
      <c r="D146" s="7" t="s">
        <v>990</v>
      </c>
      <c r="E146" s="8">
        <v>2022.0</v>
      </c>
      <c r="F146" s="6"/>
      <c r="G146" s="8">
        <v>1.0</v>
      </c>
      <c r="H146" s="7" t="s">
        <v>991</v>
      </c>
      <c r="I146" s="9" t="s">
        <v>992</v>
      </c>
      <c r="J146" s="7" t="s">
        <v>993</v>
      </c>
      <c r="K146" s="7" t="str">
        <f t="shared" si="1"/>
        <v>Keep</v>
      </c>
    </row>
    <row r="147" ht="15.75" customHeight="1">
      <c r="A147" s="4" t="s">
        <v>10</v>
      </c>
      <c r="B147" s="5" t="s">
        <v>1009</v>
      </c>
      <c r="C147" s="6" t="s">
        <v>12</v>
      </c>
      <c r="D147" s="7" t="s">
        <v>1010</v>
      </c>
      <c r="E147" s="8">
        <v>2022.0</v>
      </c>
      <c r="F147" s="6"/>
      <c r="G147" s="8">
        <v>30.0</v>
      </c>
      <c r="H147" s="7" t="s">
        <v>1011</v>
      </c>
      <c r="I147" s="9" t="s">
        <v>1012</v>
      </c>
      <c r="J147" s="7" t="s">
        <v>1013</v>
      </c>
      <c r="K147" s="7" t="str">
        <f t="shared" si="1"/>
        <v>Keep</v>
      </c>
    </row>
    <row r="148" ht="15.75" customHeight="1">
      <c r="A148" s="4" t="s">
        <v>10</v>
      </c>
      <c r="B148" s="5" t="s">
        <v>514</v>
      </c>
      <c r="C148" s="6" t="s">
        <v>12</v>
      </c>
      <c r="D148" s="7" t="s">
        <v>515</v>
      </c>
      <c r="E148" s="8">
        <v>2021.0</v>
      </c>
      <c r="F148" s="6"/>
      <c r="G148" s="8">
        <v>92.0</v>
      </c>
      <c r="H148" s="7" t="s">
        <v>516</v>
      </c>
      <c r="I148" s="9" t="s">
        <v>517</v>
      </c>
      <c r="J148" s="7" t="s">
        <v>518</v>
      </c>
      <c r="K148" s="7" t="str">
        <f t="shared" si="1"/>
        <v>Keep</v>
      </c>
    </row>
    <row r="149" ht="15.75" customHeight="1">
      <c r="A149" s="4" t="s">
        <v>10</v>
      </c>
      <c r="B149" s="5" t="s">
        <v>524</v>
      </c>
      <c r="C149" s="6" t="s">
        <v>12</v>
      </c>
      <c r="D149" s="7" t="s">
        <v>525</v>
      </c>
      <c r="E149" s="8">
        <v>2021.0</v>
      </c>
      <c r="F149" s="6"/>
      <c r="G149" s="8">
        <v>23.0</v>
      </c>
      <c r="H149" s="7" t="s">
        <v>526</v>
      </c>
      <c r="I149" s="9" t="s">
        <v>527</v>
      </c>
      <c r="J149" s="7" t="s">
        <v>528</v>
      </c>
      <c r="K149" s="7" t="str">
        <f t="shared" si="1"/>
        <v>Keep</v>
      </c>
    </row>
    <row r="150" ht="15.75" customHeight="1">
      <c r="A150" s="4" t="s">
        <v>10</v>
      </c>
      <c r="B150" s="5" t="s">
        <v>539</v>
      </c>
      <c r="C150" s="6" t="s">
        <v>12</v>
      </c>
      <c r="D150" s="7" t="s">
        <v>540</v>
      </c>
      <c r="E150" s="8">
        <v>2021.0</v>
      </c>
      <c r="F150" s="8">
        <v>22.0</v>
      </c>
      <c r="G150" s="8">
        <v>479.0</v>
      </c>
      <c r="H150" s="7" t="s">
        <v>541</v>
      </c>
      <c r="I150" s="9" t="s">
        <v>542</v>
      </c>
      <c r="J150" s="7" t="s">
        <v>543</v>
      </c>
      <c r="K150" s="7" t="str">
        <f t="shared" si="1"/>
        <v>Keep</v>
      </c>
    </row>
    <row r="151" ht="15.75" customHeight="1">
      <c r="A151" s="4" t="s">
        <v>10</v>
      </c>
      <c r="B151" s="5" t="s">
        <v>554</v>
      </c>
      <c r="C151" s="6" t="s">
        <v>49</v>
      </c>
      <c r="D151" s="7" t="s">
        <v>555</v>
      </c>
      <c r="E151" s="8">
        <v>2021.0</v>
      </c>
      <c r="F151" s="6"/>
      <c r="G151" s="8">
        <v>24.0</v>
      </c>
      <c r="H151" s="7" t="s">
        <v>556</v>
      </c>
      <c r="I151" s="9" t="s">
        <v>557</v>
      </c>
      <c r="J151" s="7" t="s">
        <v>558</v>
      </c>
      <c r="K151" s="7" t="str">
        <f t="shared" si="1"/>
        <v>Keep</v>
      </c>
    </row>
    <row r="152" ht="15.75" customHeight="1">
      <c r="A152" s="4" t="s">
        <v>10</v>
      </c>
      <c r="B152" s="5" t="s">
        <v>559</v>
      </c>
      <c r="C152" s="6" t="s">
        <v>12</v>
      </c>
      <c r="D152" s="7" t="s">
        <v>560</v>
      </c>
      <c r="E152" s="8">
        <v>2021.0</v>
      </c>
      <c r="F152" s="6"/>
      <c r="G152" s="8">
        <v>18.0</v>
      </c>
      <c r="H152" s="7" t="s">
        <v>561</v>
      </c>
      <c r="I152" s="9" t="s">
        <v>562</v>
      </c>
      <c r="J152" s="7" t="s">
        <v>563</v>
      </c>
      <c r="K152" s="7" t="str">
        <f t="shared" si="1"/>
        <v>Keep</v>
      </c>
    </row>
    <row r="153" ht="15.75" customHeight="1">
      <c r="A153" s="4" t="s">
        <v>10</v>
      </c>
      <c r="B153" s="5" t="s">
        <v>579</v>
      </c>
      <c r="C153" s="6" t="s">
        <v>12</v>
      </c>
      <c r="D153" s="7" t="s">
        <v>580</v>
      </c>
      <c r="E153" s="8">
        <v>2021.0</v>
      </c>
      <c r="F153" s="8">
        <v>17.0</v>
      </c>
      <c r="G153" s="8">
        <v>16.0</v>
      </c>
      <c r="H153" s="7" t="s">
        <v>581</v>
      </c>
      <c r="I153" s="9" t="s">
        <v>582</v>
      </c>
      <c r="J153" s="7" t="s">
        <v>583</v>
      </c>
      <c r="K153" s="7" t="str">
        <f t="shared" si="1"/>
        <v>Keep</v>
      </c>
    </row>
    <row r="154" ht="15.75" customHeight="1">
      <c r="A154" s="4" t="s">
        <v>10</v>
      </c>
      <c r="B154" s="5" t="s">
        <v>589</v>
      </c>
      <c r="C154" s="6" t="s">
        <v>12</v>
      </c>
      <c r="D154" s="7" t="s">
        <v>590</v>
      </c>
      <c r="E154" s="8">
        <v>2021.0</v>
      </c>
      <c r="F154" s="8">
        <v>14.0</v>
      </c>
      <c r="G154" s="8">
        <v>11.0</v>
      </c>
      <c r="H154" s="7" t="s">
        <v>591</v>
      </c>
      <c r="I154" s="9" t="s">
        <v>592</v>
      </c>
      <c r="J154" s="7" t="s">
        <v>593</v>
      </c>
      <c r="K154" s="7" t="str">
        <f t="shared" si="1"/>
        <v>Keep</v>
      </c>
    </row>
    <row r="155" ht="15.75" customHeight="1">
      <c r="A155" s="4" t="s">
        <v>10</v>
      </c>
      <c r="B155" s="5" t="s">
        <v>594</v>
      </c>
      <c r="C155" s="6" t="s">
        <v>12</v>
      </c>
      <c r="D155" s="7" t="s">
        <v>595</v>
      </c>
      <c r="E155" s="8">
        <v>2021.0</v>
      </c>
      <c r="F155" s="8">
        <v>17.0</v>
      </c>
      <c r="G155" s="8">
        <v>43.0</v>
      </c>
      <c r="H155" s="7" t="s">
        <v>596</v>
      </c>
      <c r="I155" s="9" t="s">
        <v>597</v>
      </c>
      <c r="J155" s="7" t="s">
        <v>598</v>
      </c>
      <c r="K155" s="7" t="str">
        <f t="shared" si="1"/>
        <v>Keep</v>
      </c>
    </row>
    <row r="156" ht="15.75" customHeight="1">
      <c r="A156" s="4" t="s">
        <v>10</v>
      </c>
      <c r="B156" s="5" t="s">
        <v>614</v>
      </c>
      <c r="C156" s="6" t="s">
        <v>38</v>
      </c>
      <c r="D156" s="7" t="s">
        <v>615</v>
      </c>
      <c r="E156" s="8">
        <v>2021.0</v>
      </c>
      <c r="F156" s="6"/>
      <c r="G156" s="8">
        <v>89.0</v>
      </c>
      <c r="H156" s="7" t="s">
        <v>616</v>
      </c>
      <c r="I156" s="9" t="s">
        <v>617</v>
      </c>
      <c r="J156" s="7" t="s">
        <v>618</v>
      </c>
      <c r="K156" s="7" t="str">
        <f t="shared" si="1"/>
        <v>Keep</v>
      </c>
    </row>
    <row r="157" ht="15.75" customHeight="1">
      <c r="A157" s="4" t="s">
        <v>10</v>
      </c>
      <c r="B157" s="5" t="s">
        <v>619</v>
      </c>
      <c r="C157" s="6" t="s">
        <v>49</v>
      </c>
      <c r="D157" s="7" t="s">
        <v>620</v>
      </c>
      <c r="E157" s="8">
        <v>2021.0</v>
      </c>
      <c r="F157" s="8">
        <v>9.0</v>
      </c>
      <c r="G157" s="8">
        <v>7.0</v>
      </c>
      <c r="H157" s="7" t="s">
        <v>621</v>
      </c>
      <c r="I157" s="9" t="s">
        <v>622</v>
      </c>
      <c r="J157" s="7" t="s">
        <v>623</v>
      </c>
      <c r="K157" s="7" t="str">
        <f t="shared" si="1"/>
        <v>Keep</v>
      </c>
    </row>
    <row r="158" ht="15.75" customHeight="1">
      <c r="A158" s="4" t="s">
        <v>10</v>
      </c>
      <c r="B158" s="5" t="s">
        <v>624</v>
      </c>
      <c r="C158" s="6" t="s">
        <v>12</v>
      </c>
      <c r="D158" s="7" t="s">
        <v>625</v>
      </c>
      <c r="E158" s="8">
        <v>2021.0</v>
      </c>
      <c r="F158" s="8">
        <v>13.0</v>
      </c>
      <c r="G158" s="8">
        <v>5.0</v>
      </c>
      <c r="H158" s="7" t="s">
        <v>626</v>
      </c>
      <c r="I158" s="9" t="s">
        <v>627</v>
      </c>
      <c r="J158" s="7" t="s">
        <v>628</v>
      </c>
      <c r="K158" s="7" t="str">
        <f t="shared" si="1"/>
        <v>Keep</v>
      </c>
    </row>
    <row r="159" ht="15.75" customHeight="1">
      <c r="A159" s="4" t="s">
        <v>10</v>
      </c>
      <c r="B159" s="5" t="s">
        <v>629</v>
      </c>
      <c r="C159" s="6" t="s">
        <v>38</v>
      </c>
      <c r="D159" s="7" t="s">
        <v>630</v>
      </c>
      <c r="E159" s="8">
        <v>2021.0</v>
      </c>
      <c r="F159" s="6"/>
      <c r="G159" s="8">
        <v>15.0</v>
      </c>
      <c r="H159" s="7" t="s">
        <v>631</v>
      </c>
      <c r="I159" s="9" t="s">
        <v>632</v>
      </c>
      <c r="J159" s="7" t="s">
        <v>633</v>
      </c>
      <c r="K159" s="7" t="str">
        <f t="shared" si="1"/>
        <v>Keep</v>
      </c>
    </row>
    <row r="160" ht="15.75" customHeight="1">
      <c r="A160" s="4" t="s">
        <v>10</v>
      </c>
      <c r="B160" s="5" t="s">
        <v>664</v>
      </c>
      <c r="C160" s="6" t="s">
        <v>12</v>
      </c>
      <c r="D160" s="7" t="s">
        <v>665</v>
      </c>
      <c r="E160" s="8">
        <v>2021.0</v>
      </c>
      <c r="F160" s="6"/>
      <c r="G160" s="8">
        <v>9.0</v>
      </c>
      <c r="H160" s="7" t="s">
        <v>666</v>
      </c>
      <c r="I160" s="9" t="s">
        <v>667</v>
      </c>
      <c r="J160" s="7" t="s">
        <v>668</v>
      </c>
      <c r="K160" s="7" t="str">
        <f t="shared" si="1"/>
        <v>Keep</v>
      </c>
    </row>
    <row r="161" ht="15.75" customHeight="1">
      <c r="A161" s="4" t="s">
        <v>10</v>
      </c>
      <c r="B161" s="5" t="s">
        <v>669</v>
      </c>
      <c r="C161" s="6" t="s">
        <v>12</v>
      </c>
      <c r="D161" s="7" t="s">
        <v>670</v>
      </c>
      <c r="E161" s="8">
        <v>2021.0</v>
      </c>
      <c r="F161" s="8">
        <v>26.0</v>
      </c>
      <c r="G161" s="8">
        <v>10.0</v>
      </c>
      <c r="H161" s="7" t="s">
        <v>671</v>
      </c>
      <c r="I161" s="9" t="s">
        <v>672</v>
      </c>
      <c r="J161" s="7" t="s">
        <v>673</v>
      </c>
      <c r="K161" s="7" t="str">
        <f t="shared" si="1"/>
        <v>Keep</v>
      </c>
    </row>
    <row r="162" ht="15.75" customHeight="1">
      <c r="A162" s="4" t="s">
        <v>10</v>
      </c>
      <c r="B162" s="5" t="s">
        <v>684</v>
      </c>
      <c r="C162" s="6" t="s">
        <v>38</v>
      </c>
      <c r="D162" s="7" t="s">
        <v>685</v>
      </c>
      <c r="E162" s="8">
        <v>2021.0</v>
      </c>
      <c r="F162" s="6"/>
      <c r="G162" s="8">
        <v>43.0</v>
      </c>
      <c r="H162" s="7" t="s">
        <v>686</v>
      </c>
      <c r="I162" s="9" t="s">
        <v>687</v>
      </c>
      <c r="J162" s="7" t="s">
        <v>688</v>
      </c>
      <c r="K162" s="7" t="str">
        <f t="shared" si="1"/>
        <v>Keep</v>
      </c>
    </row>
    <row r="163" ht="15.75" customHeight="1">
      <c r="A163" s="4" t="s">
        <v>10</v>
      </c>
      <c r="B163" s="5" t="s">
        <v>709</v>
      </c>
      <c r="C163" s="6" t="s">
        <v>12</v>
      </c>
      <c r="D163" s="7" t="s">
        <v>710</v>
      </c>
      <c r="E163" s="8">
        <v>2021.0</v>
      </c>
      <c r="F163" s="6"/>
      <c r="G163" s="8">
        <v>20.0</v>
      </c>
      <c r="H163" s="7" t="s">
        <v>711</v>
      </c>
      <c r="I163" s="9" t="s">
        <v>712</v>
      </c>
      <c r="J163" s="7" t="s">
        <v>713</v>
      </c>
      <c r="K163" s="7" t="str">
        <f t="shared" si="1"/>
        <v>Keep</v>
      </c>
    </row>
    <row r="164" ht="15.75" customHeight="1">
      <c r="A164" s="4" t="s">
        <v>10</v>
      </c>
      <c r="B164" s="5" t="s">
        <v>729</v>
      </c>
      <c r="C164" s="6" t="s">
        <v>49</v>
      </c>
      <c r="D164" s="7" t="s">
        <v>730</v>
      </c>
      <c r="E164" s="8">
        <v>2021.0</v>
      </c>
      <c r="F164" s="8">
        <v>13.0</v>
      </c>
      <c r="G164" s="8">
        <v>23.0</v>
      </c>
      <c r="H164" s="7" t="s">
        <v>731</v>
      </c>
      <c r="I164" s="9" t="s">
        <v>732</v>
      </c>
      <c r="J164" s="7" t="s">
        <v>733</v>
      </c>
      <c r="K164" s="7" t="str">
        <f t="shared" si="1"/>
        <v>Keep</v>
      </c>
    </row>
    <row r="165" ht="15.75" customHeight="1">
      <c r="A165" s="4" t="s">
        <v>10</v>
      </c>
      <c r="B165" s="5" t="s">
        <v>759</v>
      </c>
      <c r="C165" s="6" t="s">
        <v>12</v>
      </c>
      <c r="D165" s="7" t="s">
        <v>760</v>
      </c>
      <c r="E165" s="8">
        <v>2021.0</v>
      </c>
      <c r="F165" s="8">
        <v>24.0</v>
      </c>
      <c r="G165" s="8">
        <v>17.0</v>
      </c>
      <c r="H165" s="7" t="s">
        <v>761</v>
      </c>
      <c r="I165" s="9" t="s">
        <v>762</v>
      </c>
      <c r="J165" s="7" t="s">
        <v>763</v>
      </c>
      <c r="K165" s="7" t="str">
        <f t="shared" si="1"/>
        <v>Keep</v>
      </c>
    </row>
    <row r="166" ht="15.75" customHeight="1">
      <c r="A166" s="4" t="s">
        <v>10</v>
      </c>
      <c r="B166" s="5" t="s">
        <v>769</v>
      </c>
      <c r="C166" s="6" t="s">
        <v>12</v>
      </c>
      <c r="D166" s="7" t="s">
        <v>770</v>
      </c>
      <c r="E166" s="8">
        <v>2021.0</v>
      </c>
      <c r="F166" s="8">
        <v>15.0</v>
      </c>
      <c r="G166" s="8">
        <v>93.0</v>
      </c>
      <c r="H166" s="7" t="s">
        <v>771</v>
      </c>
      <c r="I166" s="9" t="s">
        <v>772</v>
      </c>
      <c r="J166" s="7" t="s">
        <v>773</v>
      </c>
      <c r="K166" s="7" t="str">
        <f t="shared" si="1"/>
        <v>Keep</v>
      </c>
    </row>
    <row r="167" ht="15.75" customHeight="1">
      <c r="A167" s="4" t="s">
        <v>10</v>
      </c>
      <c r="B167" s="5" t="s">
        <v>819</v>
      </c>
      <c r="C167" s="6" t="s">
        <v>12</v>
      </c>
      <c r="D167" s="7" t="s">
        <v>820</v>
      </c>
      <c r="E167" s="8">
        <v>2021.0</v>
      </c>
      <c r="F167" s="8">
        <v>17.0</v>
      </c>
      <c r="G167" s="8">
        <v>20.0</v>
      </c>
      <c r="H167" s="7" t="s">
        <v>821</v>
      </c>
      <c r="I167" s="9" t="s">
        <v>822</v>
      </c>
      <c r="J167" s="7" t="s">
        <v>823</v>
      </c>
      <c r="K167" s="7" t="str">
        <f t="shared" si="1"/>
        <v>Keep</v>
      </c>
    </row>
    <row r="168" ht="15.75" customHeight="1">
      <c r="A168" s="4" t="s">
        <v>10</v>
      </c>
      <c r="B168" s="5" t="s">
        <v>824</v>
      </c>
      <c r="C168" s="6" t="s">
        <v>12</v>
      </c>
      <c r="D168" s="7" t="s">
        <v>825</v>
      </c>
      <c r="E168" s="8">
        <v>2021.0</v>
      </c>
      <c r="F168" s="6"/>
      <c r="G168" s="8">
        <v>35.0</v>
      </c>
      <c r="H168" s="7" t="s">
        <v>826</v>
      </c>
      <c r="I168" s="9" t="s">
        <v>827</v>
      </c>
      <c r="J168" s="7" t="s">
        <v>828</v>
      </c>
      <c r="K168" s="7" t="str">
        <f t="shared" si="1"/>
        <v>Keep</v>
      </c>
    </row>
    <row r="169" ht="15.75" customHeight="1">
      <c r="A169" s="4" t="s">
        <v>10</v>
      </c>
      <c r="B169" s="5" t="s">
        <v>844</v>
      </c>
      <c r="C169" s="6" t="s">
        <v>12</v>
      </c>
      <c r="D169" s="7" t="s">
        <v>845</v>
      </c>
      <c r="E169" s="8">
        <v>2021.0</v>
      </c>
      <c r="F169" s="8">
        <v>9.0</v>
      </c>
      <c r="G169" s="8">
        <v>128.0</v>
      </c>
      <c r="H169" s="7" t="s">
        <v>846</v>
      </c>
      <c r="I169" s="9" t="s">
        <v>847</v>
      </c>
      <c r="J169" s="7" t="s">
        <v>848</v>
      </c>
      <c r="K169" s="7" t="str">
        <f t="shared" si="1"/>
        <v>Keep</v>
      </c>
    </row>
    <row r="170" ht="15.75" customHeight="1">
      <c r="A170" s="4" t="s">
        <v>10</v>
      </c>
      <c r="B170" s="5" t="s">
        <v>859</v>
      </c>
      <c r="C170" s="6" t="s">
        <v>12</v>
      </c>
      <c r="D170" s="7" t="s">
        <v>860</v>
      </c>
      <c r="E170" s="8">
        <v>2021.0</v>
      </c>
      <c r="F170" s="8">
        <v>11.0</v>
      </c>
      <c r="G170" s="8">
        <v>55.0</v>
      </c>
      <c r="H170" s="7" t="s">
        <v>861</v>
      </c>
      <c r="I170" s="9" t="s">
        <v>862</v>
      </c>
      <c r="J170" s="7" t="s">
        <v>863</v>
      </c>
      <c r="K170" s="7" t="str">
        <f t="shared" si="1"/>
        <v>Keep</v>
      </c>
    </row>
    <row r="171" ht="15.75" customHeight="1">
      <c r="A171" s="4" t="s">
        <v>10</v>
      </c>
      <c r="B171" s="5" t="s">
        <v>869</v>
      </c>
      <c r="C171" s="6" t="s">
        <v>49</v>
      </c>
      <c r="D171" s="7" t="s">
        <v>870</v>
      </c>
      <c r="E171" s="8">
        <v>2021.0</v>
      </c>
      <c r="F171" s="6"/>
      <c r="G171" s="8">
        <v>24.0</v>
      </c>
      <c r="H171" s="7" t="s">
        <v>871</v>
      </c>
      <c r="I171" s="9" t="s">
        <v>872</v>
      </c>
      <c r="J171" s="7" t="s">
        <v>873</v>
      </c>
      <c r="K171" s="7" t="str">
        <f t="shared" si="1"/>
        <v>Keep</v>
      </c>
    </row>
    <row r="172" ht="15.75" customHeight="1">
      <c r="A172" s="4" t="s">
        <v>10</v>
      </c>
      <c r="B172" s="5" t="s">
        <v>899</v>
      </c>
      <c r="C172" s="6" t="s">
        <v>49</v>
      </c>
      <c r="D172" s="7" t="s">
        <v>900</v>
      </c>
      <c r="E172" s="8">
        <v>2021.0</v>
      </c>
      <c r="F172" s="6"/>
      <c r="G172" s="8">
        <v>16.0</v>
      </c>
      <c r="H172" s="7" t="s">
        <v>901</v>
      </c>
      <c r="I172" s="9" t="s">
        <v>902</v>
      </c>
      <c r="J172" s="7" t="s">
        <v>903</v>
      </c>
      <c r="K172" s="7" t="str">
        <f t="shared" si="1"/>
        <v>Keep</v>
      </c>
    </row>
    <row r="173" ht="15.75" customHeight="1">
      <c r="A173" s="4" t="s">
        <v>10</v>
      </c>
      <c r="B173" s="5" t="s">
        <v>914</v>
      </c>
      <c r="C173" s="6" t="s">
        <v>12</v>
      </c>
      <c r="D173" s="7" t="s">
        <v>915</v>
      </c>
      <c r="E173" s="8">
        <v>2021.0</v>
      </c>
      <c r="F173" s="6"/>
      <c r="G173" s="8">
        <v>55.0</v>
      </c>
      <c r="H173" s="7" t="s">
        <v>916</v>
      </c>
      <c r="I173" s="9" t="s">
        <v>917</v>
      </c>
      <c r="J173" s="7" t="s">
        <v>918</v>
      </c>
      <c r="K173" s="7" t="str">
        <f t="shared" si="1"/>
        <v>Keep</v>
      </c>
    </row>
    <row r="174" ht="15.75" customHeight="1">
      <c r="A174" s="4" t="s">
        <v>10</v>
      </c>
      <c r="B174" s="5" t="s">
        <v>944</v>
      </c>
      <c r="C174" s="6" t="s">
        <v>38</v>
      </c>
      <c r="D174" s="7" t="s">
        <v>945</v>
      </c>
      <c r="E174" s="8">
        <v>2021.0</v>
      </c>
      <c r="F174" s="6"/>
      <c r="G174" s="8">
        <v>17.0</v>
      </c>
      <c r="H174" s="7" t="s">
        <v>946</v>
      </c>
      <c r="I174" s="9" t="s">
        <v>947</v>
      </c>
      <c r="J174" s="7" t="s">
        <v>948</v>
      </c>
      <c r="K174" s="7" t="str">
        <f t="shared" si="1"/>
        <v>Keep</v>
      </c>
    </row>
    <row r="175" ht="15.75" customHeight="1">
      <c r="A175" s="4" t="s">
        <v>10</v>
      </c>
      <c r="B175" s="5" t="s">
        <v>959</v>
      </c>
      <c r="C175" s="6" t="s">
        <v>12</v>
      </c>
      <c r="D175" s="7" t="s">
        <v>960</v>
      </c>
      <c r="E175" s="8">
        <v>2021.0</v>
      </c>
      <c r="F175" s="8">
        <v>53.0</v>
      </c>
      <c r="G175" s="8">
        <v>24.0</v>
      </c>
      <c r="H175" s="7" t="s">
        <v>961</v>
      </c>
      <c r="I175" s="9" t="s">
        <v>962</v>
      </c>
      <c r="J175" s="7" t="s">
        <v>963</v>
      </c>
      <c r="K175" s="7" t="str">
        <f t="shared" si="1"/>
        <v>Keep</v>
      </c>
    </row>
    <row r="176" ht="15.75" customHeight="1">
      <c r="A176" s="4" t="s">
        <v>10</v>
      </c>
      <c r="B176" s="5" t="s">
        <v>964</v>
      </c>
      <c r="C176" s="6" t="s">
        <v>12</v>
      </c>
      <c r="D176" s="7" t="s">
        <v>965</v>
      </c>
      <c r="E176" s="8">
        <v>2021.0</v>
      </c>
      <c r="F176" s="8">
        <v>7.0</v>
      </c>
      <c r="G176" s="8">
        <v>0.0</v>
      </c>
      <c r="H176" s="7" t="s">
        <v>966</v>
      </c>
      <c r="I176" s="9" t="s">
        <v>967</v>
      </c>
      <c r="J176" s="7" t="s">
        <v>968</v>
      </c>
      <c r="K176" s="7" t="str">
        <f t="shared" si="1"/>
        <v>Keep</v>
      </c>
    </row>
    <row r="177" ht="15.75" customHeight="1">
      <c r="A177" s="4" t="s">
        <v>10</v>
      </c>
      <c r="B177" s="5" t="s">
        <v>974</v>
      </c>
      <c r="C177" s="6" t="s">
        <v>12</v>
      </c>
      <c r="D177" s="7" t="s">
        <v>975</v>
      </c>
      <c r="E177" s="8">
        <v>2021.0</v>
      </c>
      <c r="F177" s="8">
        <v>56.0</v>
      </c>
      <c r="G177" s="8">
        <v>227.0</v>
      </c>
      <c r="H177" s="7" t="s">
        <v>976</v>
      </c>
      <c r="I177" s="9" t="s">
        <v>977</v>
      </c>
      <c r="J177" s="7" t="s">
        <v>978</v>
      </c>
      <c r="K177" s="7" t="str">
        <f t="shared" si="1"/>
        <v>Keep</v>
      </c>
    </row>
    <row r="178" ht="15.75" customHeight="1">
      <c r="A178" s="4" t="s">
        <v>10</v>
      </c>
      <c r="B178" s="5" t="s">
        <v>994</v>
      </c>
      <c r="C178" s="6" t="s">
        <v>12</v>
      </c>
      <c r="D178" s="7" t="s">
        <v>995</v>
      </c>
      <c r="E178" s="8">
        <v>2021.0</v>
      </c>
      <c r="F178" s="6"/>
      <c r="G178" s="8">
        <v>20.0</v>
      </c>
      <c r="H178" s="7" t="s">
        <v>996</v>
      </c>
      <c r="I178" s="9" t="s">
        <v>997</v>
      </c>
      <c r="J178" s="7" t="s">
        <v>998</v>
      </c>
      <c r="K178" s="7" t="str">
        <f t="shared" si="1"/>
        <v>Keep</v>
      </c>
    </row>
    <row r="179" ht="15.75" customHeight="1">
      <c r="A179" s="4" t="s">
        <v>10</v>
      </c>
      <c r="B179" s="5" t="s">
        <v>999</v>
      </c>
      <c r="C179" s="6" t="s">
        <v>12</v>
      </c>
      <c r="D179" s="7" t="s">
        <v>1000</v>
      </c>
      <c r="E179" s="8">
        <v>2021.0</v>
      </c>
      <c r="F179" s="6"/>
      <c r="G179" s="8">
        <v>7.0</v>
      </c>
      <c r="H179" s="7" t="s">
        <v>1001</v>
      </c>
      <c r="I179" s="9" t="s">
        <v>1002</v>
      </c>
      <c r="J179" s="7" t="s">
        <v>1003</v>
      </c>
      <c r="K179" s="7" t="str">
        <f t="shared" si="1"/>
        <v>Keep</v>
      </c>
    </row>
    <row r="180" ht="15.75" customHeight="1">
      <c r="A180" s="4" t="s">
        <v>1199</v>
      </c>
      <c r="B180" s="6" t="s">
        <v>1222</v>
      </c>
      <c r="C180" s="6" t="s">
        <v>1201</v>
      </c>
      <c r="D180" s="7" t="s">
        <v>1223</v>
      </c>
      <c r="E180" s="8">
        <v>2020.0</v>
      </c>
      <c r="F180" s="8">
        <v>7.0</v>
      </c>
      <c r="G180" s="8">
        <v>31.0</v>
      </c>
      <c r="H180" s="7" t="s">
        <v>586</v>
      </c>
      <c r="I180" s="11" t="s">
        <v>1224</v>
      </c>
      <c r="J180" s="7" t="s">
        <v>1225</v>
      </c>
      <c r="K180" s="7" t="str">
        <f t="shared" si="1"/>
        <v>Keep</v>
      </c>
    </row>
    <row r="181" ht="15.75" customHeight="1">
      <c r="A181" s="4" t="s">
        <v>1199</v>
      </c>
      <c r="B181" s="6" t="s">
        <v>1231</v>
      </c>
      <c r="C181" s="6" t="s">
        <v>1201</v>
      </c>
      <c r="D181" s="7" t="s">
        <v>1232</v>
      </c>
      <c r="E181" s="8">
        <v>2020.0</v>
      </c>
      <c r="F181" s="6">
        <v>4.0</v>
      </c>
      <c r="G181" s="8">
        <v>14.0</v>
      </c>
      <c r="H181" s="7" t="s">
        <v>1233</v>
      </c>
      <c r="I181" s="11" t="s">
        <v>1234</v>
      </c>
      <c r="J181" s="7" t="s">
        <v>1235</v>
      </c>
      <c r="K181" s="7" t="str">
        <f t="shared" si="1"/>
        <v>Keep</v>
      </c>
    </row>
    <row r="182" ht="15.75" customHeight="1">
      <c r="A182" s="4" t="s">
        <v>1199</v>
      </c>
      <c r="B182" s="6" t="s">
        <v>1241</v>
      </c>
      <c r="C182" s="6" t="s">
        <v>1201</v>
      </c>
      <c r="D182" s="7" t="s">
        <v>1242</v>
      </c>
      <c r="E182" s="8">
        <v>2020.0</v>
      </c>
      <c r="F182" s="6">
        <v>6.0</v>
      </c>
      <c r="G182" s="8">
        <v>21.0</v>
      </c>
      <c r="H182" s="7" t="s">
        <v>1243</v>
      </c>
      <c r="I182" s="11" t="s">
        <v>1244</v>
      </c>
      <c r="J182" s="7" t="s">
        <v>1245</v>
      </c>
      <c r="K182" s="7" t="str">
        <f t="shared" si="1"/>
        <v>Keep</v>
      </c>
    </row>
    <row r="183" ht="15.75" customHeight="1">
      <c r="A183" s="4" t="s">
        <v>1199</v>
      </c>
      <c r="B183" s="6" t="s">
        <v>1330</v>
      </c>
      <c r="C183" s="6" t="s">
        <v>1201</v>
      </c>
      <c r="D183" s="7" t="s">
        <v>1331</v>
      </c>
      <c r="E183" s="8">
        <v>2020.0</v>
      </c>
      <c r="F183" s="8">
        <v>3.0</v>
      </c>
      <c r="G183" s="8">
        <v>12.0</v>
      </c>
      <c r="H183" s="7" t="s">
        <v>1332</v>
      </c>
      <c r="I183" s="11" t="s">
        <v>1333</v>
      </c>
      <c r="J183" s="7" t="s">
        <v>1334</v>
      </c>
      <c r="K183" s="7" t="str">
        <f t="shared" si="1"/>
        <v>Keep</v>
      </c>
    </row>
    <row r="184" ht="15.75" customHeight="1">
      <c r="A184" s="4" t="s">
        <v>10</v>
      </c>
      <c r="B184" s="5" t="s">
        <v>534</v>
      </c>
      <c r="C184" s="6" t="s">
        <v>12</v>
      </c>
      <c r="D184" s="7" t="s">
        <v>535</v>
      </c>
      <c r="E184" s="8">
        <v>2020.0</v>
      </c>
      <c r="F184" s="8">
        <v>20.0</v>
      </c>
      <c r="G184" s="8">
        <v>36.0</v>
      </c>
      <c r="H184" s="7" t="s">
        <v>536</v>
      </c>
      <c r="I184" s="9" t="s">
        <v>537</v>
      </c>
      <c r="J184" s="7" t="s">
        <v>538</v>
      </c>
      <c r="K184" s="7" t="str">
        <f t="shared" si="1"/>
        <v>Keep</v>
      </c>
    </row>
    <row r="185" ht="15.75" customHeight="1">
      <c r="A185" s="4" t="s">
        <v>10</v>
      </c>
      <c r="B185" s="5" t="s">
        <v>574</v>
      </c>
      <c r="C185" s="6" t="s">
        <v>49</v>
      </c>
      <c r="D185" s="7" t="s">
        <v>575</v>
      </c>
      <c r="E185" s="8">
        <v>2020.0</v>
      </c>
      <c r="F185" s="8">
        <v>16.0</v>
      </c>
      <c r="G185" s="8">
        <v>13.0</v>
      </c>
      <c r="H185" s="7" t="s">
        <v>576</v>
      </c>
      <c r="I185" s="9" t="s">
        <v>577</v>
      </c>
      <c r="J185" s="7" t="s">
        <v>578</v>
      </c>
      <c r="K185" s="7" t="str">
        <f t="shared" si="1"/>
        <v>Keep</v>
      </c>
    </row>
    <row r="186" ht="15.75" customHeight="1">
      <c r="A186" s="4" t="s">
        <v>10</v>
      </c>
      <c r="B186" s="5" t="s">
        <v>634</v>
      </c>
      <c r="C186" s="6" t="s">
        <v>49</v>
      </c>
      <c r="D186" s="7" t="s">
        <v>635</v>
      </c>
      <c r="E186" s="8">
        <v>2020.0</v>
      </c>
      <c r="F186" s="8">
        <v>12.0</v>
      </c>
      <c r="G186" s="8">
        <v>12.0</v>
      </c>
      <c r="H186" s="7" t="s">
        <v>636</v>
      </c>
      <c r="I186" s="9" t="s">
        <v>637</v>
      </c>
      <c r="J186" s="7" t="s">
        <v>638</v>
      </c>
      <c r="K186" s="7" t="str">
        <f t="shared" si="1"/>
        <v>Keep</v>
      </c>
    </row>
    <row r="187" ht="15.75" customHeight="1">
      <c r="A187" s="4" t="s">
        <v>10</v>
      </c>
      <c r="B187" s="5" t="s">
        <v>644</v>
      </c>
      <c r="C187" s="6" t="s">
        <v>12</v>
      </c>
      <c r="D187" s="7" t="s">
        <v>645</v>
      </c>
      <c r="E187" s="8">
        <v>2020.0</v>
      </c>
      <c r="F187" s="8">
        <v>25.0</v>
      </c>
      <c r="G187" s="8">
        <v>13.0</v>
      </c>
      <c r="H187" s="7" t="s">
        <v>646</v>
      </c>
      <c r="I187" s="9" t="s">
        <v>647</v>
      </c>
      <c r="J187" s="7" t="s">
        <v>648</v>
      </c>
      <c r="K187" s="7" t="str">
        <f t="shared" si="1"/>
        <v>Keep</v>
      </c>
    </row>
    <row r="188" ht="15.75" customHeight="1">
      <c r="A188" s="4" t="s">
        <v>10</v>
      </c>
      <c r="B188" s="5" t="s">
        <v>674</v>
      </c>
      <c r="C188" s="6" t="s">
        <v>49</v>
      </c>
      <c r="D188" s="7" t="s">
        <v>675</v>
      </c>
      <c r="E188" s="8">
        <v>2020.0</v>
      </c>
      <c r="F188" s="8">
        <v>13.0</v>
      </c>
      <c r="G188" s="8">
        <v>150.0</v>
      </c>
      <c r="H188" s="7" t="s">
        <v>676</v>
      </c>
      <c r="I188" s="9" t="s">
        <v>677</v>
      </c>
      <c r="J188" s="7" t="s">
        <v>678</v>
      </c>
      <c r="K188" s="7" t="str">
        <f t="shared" si="1"/>
        <v>Keep</v>
      </c>
    </row>
    <row r="189" ht="15.75" customHeight="1">
      <c r="A189" s="4" t="s">
        <v>10</v>
      </c>
      <c r="B189" s="5" t="s">
        <v>689</v>
      </c>
      <c r="C189" s="6" t="s">
        <v>12</v>
      </c>
      <c r="D189" s="7" t="s">
        <v>690</v>
      </c>
      <c r="E189" s="8">
        <v>2020.0</v>
      </c>
      <c r="F189" s="8">
        <v>21.0</v>
      </c>
      <c r="G189" s="8">
        <v>38.0</v>
      </c>
      <c r="H189" s="7" t="s">
        <v>691</v>
      </c>
      <c r="I189" s="9" t="s">
        <v>692</v>
      </c>
      <c r="J189" s="7" t="s">
        <v>693</v>
      </c>
      <c r="K189" s="7" t="str">
        <f t="shared" si="1"/>
        <v>Keep</v>
      </c>
    </row>
    <row r="190" ht="15.75" customHeight="1">
      <c r="A190" s="4" t="s">
        <v>10</v>
      </c>
      <c r="B190" s="5" t="s">
        <v>724</v>
      </c>
      <c r="C190" s="6" t="s">
        <v>12</v>
      </c>
      <c r="D190" s="7" t="s">
        <v>725</v>
      </c>
      <c r="E190" s="8">
        <v>2020.0</v>
      </c>
      <c r="F190" s="6"/>
      <c r="G190" s="8">
        <v>324.0</v>
      </c>
      <c r="H190" s="7" t="s">
        <v>726</v>
      </c>
      <c r="I190" s="9" t="s">
        <v>727</v>
      </c>
      <c r="J190" s="7" t="s">
        <v>728</v>
      </c>
      <c r="K190" s="7" t="str">
        <f t="shared" si="1"/>
        <v>Keep</v>
      </c>
    </row>
    <row r="191" ht="15.75" customHeight="1">
      <c r="A191" s="4" t="s">
        <v>10</v>
      </c>
      <c r="B191" s="5" t="s">
        <v>734</v>
      </c>
      <c r="C191" s="6" t="s">
        <v>12</v>
      </c>
      <c r="D191" s="7" t="s">
        <v>735</v>
      </c>
      <c r="E191" s="8">
        <v>2020.0</v>
      </c>
      <c r="F191" s="8">
        <v>17.0</v>
      </c>
      <c r="G191" s="8">
        <v>30.0</v>
      </c>
      <c r="H191" s="7" t="s">
        <v>736</v>
      </c>
      <c r="I191" s="9" t="s">
        <v>737</v>
      </c>
      <c r="J191" s="7" t="s">
        <v>738</v>
      </c>
      <c r="K191" s="7" t="str">
        <f t="shared" si="1"/>
        <v>Keep</v>
      </c>
    </row>
    <row r="192" ht="15.75" customHeight="1">
      <c r="A192" s="4" t="s">
        <v>10</v>
      </c>
      <c r="B192" s="5" t="s">
        <v>739</v>
      </c>
      <c r="C192" s="6" t="s">
        <v>12</v>
      </c>
      <c r="D192" s="7" t="s">
        <v>740</v>
      </c>
      <c r="E192" s="8">
        <v>2020.0</v>
      </c>
      <c r="F192" s="8">
        <v>14.0</v>
      </c>
      <c r="G192" s="8">
        <v>170.0</v>
      </c>
      <c r="H192" s="7" t="s">
        <v>741</v>
      </c>
      <c r="I192" s="9" t="s">
        <v>742</v>
      </c>
      <c r="J192" s="7" t="s">
        <v>743</v>
      </c>
      <c r="K192" s="7" t="str">
        <f t="shared" si="1"/>
        <v>Keep</v>
      </c>
    </row>
    <row r="193" ht="15.75" customHeight="1">
      <c r="A193" s="4" t="s">
        <v>10</v>
      </c>
      <c r="B193" s="5" t="s">
        <v>744</v>
      </c>
      <c r="C193" s="6" t="s">
        <v>49</v>
      </c>
      <c r="D193" s="7" t="s">
        <v>745</v>
      </c>
      <c r="E193" s="8">
        <v>2020.0</v>
      </c>
      <c r="F193" s="8">
        <v>11.0</v>
      </c>
      <c r="G193" s="8">
        <v>7.0</v>
      </c>
      <c r="H193" s="7" t="s">
        <v>746</v>
      </c>
      <c r="I193" s="9" t="s">
        <v>747</v>
      </c>
      <c r="J193" s="7" t="s">
        <v>748</v>
      </c>
      <c r="K193" s="7" t="str">
        <f t="shared" si="1"/>
        <v>Keep</v>
      </c>
    </row>
    <row r="194" ht="15.75" customHeight="1">
      <c r="A194" s="4" t="s">
        <v>10</v>
      </c>
      <c r="B194" s="5" t="s">
        <v>774</v>
      </c>
      <c r="C194" s="6" t="s">
        <v>12</v>
      </c>
      <c r="D194" s="7" t="s">
        <v>775</v>
      </c>
      <c r="E194" s="8">
        <v>2020.0</v>
      </c>
      <c r="F194" s="8">
        <v>6.0</v>
      </c>
      <c r="G194" s="8">
        <v>10.0</v>
      </c>
      <c r="H194" s="7" t="s">
        <v>776</v>
      </c>
      <c r="I194" s="9" t="s">
        <v>777</v>
      </c>
      <c r="J194" s="7" t="s">
        <v>778</v>
      </c>
      <c r="K194" s="7" t="str">
        <f t="shared" si="1"/>
        <v>Keep</v>
      </c>
    </row>
    <row r="195" ht="15.75" customHeight="1">
      <c r="A195" s="4" t="s">
        <v>10</v>
      </c>
      <c r="B195" s="5" t="s">
        <v>784</v>
      </c>
      <c r="C195" s="6" t="s">
        <v>49</v>
      </c>
      <c r="D195" s="7" t="s">
        <v>785</v>
      </c>
      <c r="E195" s="8">
        <v>2020.0</v>
      </c>
      <c r="F195" s="8">
        <v>11.0</v>
      </c>
      <c r="G195" s="8">
        <v>27.0</v>
      </c>
      <c r="H195" s="7" t="s">
        <v>786</v>
      </c>
      <c r="I195" s="9" t="s">
        <v>787</v>
      </c>
      <c r="J195" s="7" t="s">
        <v>788</v>
      </c>
      <c r="K195" s="7" t="str">
        <f t="shared" si="1"/>
        <v>Keep</v>
      </c>
    </row>
    <row r="196" ht="15.75" customHeight="1">
      <c r="A196" s="4" t="s">
        <v>10</v>
      </c>
      <c r="B196" s="5" t="s">
        <v>794</v>
      </c>
      <c r="C196" s="6" t="s">
        <v>49</v>
      </c>
      <c r="D196" s="7" t="s">
        <v>795</v>
      </c>
      <c r="E196" s="8">
        <v>2020.0</v>
      </c>
      <c r="F196" s="8">
        <v>5.0</v>
      </c>
      <c r="G196" s="8">
        <v>0.0</v>
      </c>
      <c r="H196" s="7" t="s">
        <v>796</v>
      </c>
      <c r="I196" s="9" t="s">
        <v>797</v>
      </c>
      <c r="J196" s="7" t="s">
        <v>798</v>
      </c>
      <c r="K196" s="7" t="str">
        <f t="shared" si="1"/>
        <v>Keep</v>
      </c>
    </row>
    <row r="197" ht="15.75" customHeight="1">
      <c r="A197" s="4" t="s">
        <v>10</v>
      </c>
      <c r="B197" s="5" t="s">
        <v>809</v>
      </c>
      <c r="C197" s="6" t="s">
        <v>38</v>
      </c>
      <c r="D197" s="7" t="s">
        <v>810</v>
      </c>
      <c r="E197" s="8">
        <v>2020.0</v>
      </c>
      <c r="F197" s="8">
        <v>18.0</v>
      </c>
      <c r="G197" s="8">
        <v>96.0</v>
      </c>
      <c r="H197" s="7" t="s">
        <v>811</v>
      </c>
      <c r="I197" s="9" t="s">
        <v>812</v>
      </c>
      <c r="J197" s="7" t="s">
        <v>813</v>
      </c>
      <c r="K197" s="7" t="str">
        <f t="shared" si="1"/>
        <v>Keep</v>
      </c>
    </row>
    <row r="198" ht="15.75" customHeight="1">
      <c r="A198" s="4" t="s">
        <v>10</v>
      </c>
      <c r="B198" s="5" t="s">
        <v>829</v>
      </c>
      <c r="C198" s="6" t="s">
        <v>49</v>
      </c>
      <c r="D198" s="7" t="s">
        <v>830</v>
      </c>
      <c r="E198" s="8">
        <v>2020.0</v>
      </c>
      <c r="F198" s="8">
        <v>9.0</v>
      </c>
      <c r="G198" s="8">
        <v>3.0</v>
      </c>
      <c r="H198" s="7" t="s">
        <v>831</v>
      </c>
      <c r="I198" s="9" t="s">
        <v>832</v>
      </c>
      <c r="J198" s="7" t="s">
        <v>833</v>
      </c>
      <c r="K198" s="7" t="str">
        <f t="shared" si="1"/>
        <v>Keep</v>
      </c>
    </row>
    <row r="199" ht="15.75" customHeight="1">
      <c r="A199" s="4" t="s">
        <v>10</v>
      </c>
      <c r="B199" s="5" t="s">
        <v>834</v>
      </c>
      <c r="C199" s="6" t="s">
        <v>49</v>
      </c>
      <c r="D199" s="7" t="s">
        <v>835</v>
      </c>
      <c r="E199" s="8">
        <v>2020.0</v>
      </c>
      <c r="F199" s="6"/>
      <c r="G199" s="8">
        <v>69.0</v>
      </c>
      <c r="H199" s="7" t="s">
        <v>836</v>
      </c>
      <c r="I199" s="9" t="s">
        <v>837</v>
      </c>
      <c r="J199" s="7" t="s">
        <v>838</v>
      </c>
      <c r="K199" s="7" t="str">
        <f t="shared" si="1"/>
        <v>Keep</v>
      </c>
    </row>
    <row r="200" ht="15.75" customHeight="1">
      <c r="A200" s="4" t="s">
        <v>10</v>
      </c>
      <c r="B200" s="5" t="s">
        <v>884</v>
      </c>
      <c r="C200" s="6" t="s">
        <v>12</v>
      </c>
      <c r="D200" s="7" t="s">
        <v>885</v>
      </c>
      <c r="E200" s="8">
        <v>2020.0</v>
      </c>
      <c r="F200" s="8">
        <v>6.0</v>
      </c>
      <c r="G200" s="8">
        <v>1.0</v>
      </c>
      <c r="H200" s="7" t="s">
        <v>886</v>
      </c>
      <c r="I200" s="9" t="s">
        <v>887</v>
      </c>
      <c r="J200" s="7" t="s">
        <v>888</v>
      </c>
      <c r="K200" s="7" t="str">
        <f t="shared" si="1"/>
        <v>Keep</v>
      </c>
    </row>
    <row r="201" ht="15.75" customHeight="1">
      <c r="A201" s="4" t="s">
        <v>10</v>
      </c>
      <c r="B201" s="5" t="s">
        <v>904</v>
      </c>
      <c r="C201" s="6" t="s">
        <v>38</v>
      </c>
      <c r="D201" s="7" t="s">
        <v>905</v>
      </c>
      <c r="E201" s="8">
        <v>2020.0</v>
      </c>
      <c r="F201" s="6"/>
      <c r="G201" s="8">
        <v>14.0</v>
      </c>
      <c r="H201" s="7" t="s">
        <v>906</v>
      </c>
      <c r="I201" s="9" t="s">
        <v>907</v>
      </c>
      <c r="J201" s="7" t="s">
        <v>908</v>
      </c>
      <c r="K201" s="7" t="str">
        <f t="shared" si="1"/>
        <v>Keep</v>
      </c>
    </row>
    <row r="202" ht="15.75" customHeight="1">
      <c r="A202" s="4" t="s">
        <v>10</v>
      </c>
      <c r="B202" s="5" t="s">
        <v>909</v>
      </c>
      <c r="C202" s="6" t="s">
        <v>12</v>
      </c>
      <c r="D202" s="7" t="s">
        <v>910</v>
      </c>
      <c r="E202" s="8">
        <v>2020.0</v>
      </c>
      <c r="F202" s="8">
        <v>15.0</v>
      </c>
      <c r="G202" s="8">
        <v>3.0</v>
      </c>
      <c r="H202" s="7" t="s">
        <v>911</v>
      </c>
      <c r="I202" s="9" t="s">
        <v>912</v>
      </c>
      <c r="J202" s="7" t="s">
        <v>913</v>
      </c>
      <c r="K202" s="7" t="str">
        <f t="shared" si="1"/>
        <v>Keep</v>
      </c>
    </row>
    <row r="203" ht="15.75" customHeight="1">
      <c r="A203" s="4" t="s">
        <v>10</v>
      </c>
      <c r="B203" s="5" t="s">
        <v>949</v>
      </c>
      <c r="C203" s="6" t="s">
        <v>49</v>
      </c>
      <c r="D203" s="7" t="s">
        <v>950</v>
      </c>
      <c r="E203" s="8">
        <v>2020.0</v>
      </c>
      <c r="F203" s="8">
        <v>11.0</v>
      </c>
      <c r="G203" s="8">
        <v>43.0</v>
      </c>
      <c r="H203" s="7" t="s">
        <v>951</v>
      </c>
      <c r="I203" s="9" t="s">
        <v>952</v>
      </c>
      <c r="J203" s="7" t="s">
        <v>953</v>
      </c>
      <c r="K203" s="7" t="str">
        <f t="shared" si="1"/>
        <v>Keep</v>
      </c>
    </row>
    <row r="204" ht="15.75" customHeight="1">
      <c r="A204" s="4" t="s">
        <v>10</v>
      </c>
      <c r="B204" s="5" t="s">
        <v>969</v>
      </c>
      <c r="C204" s="6" t="s">
        <v>12</v>
      </c>
      <c r="D204" s="7" t="s">
        <v>970</v>
      </c>
      <c r="E204" s="8">
        <v>2020.0</v>
      </c>
      <c r="F204" s="8">
        <v>12.0</v>
      </c>
      <c r="G204" s="8">
        <v>25.0</v>
      </c>
      <c r="H204" s="7" t="s">
        <v>971</v>
      </c>
      <c r="I204" s="9" t="s">
        <v>972</v>
      </c>
      <c r="J204" s="7" t="s">
        <v>973</v>
      </c>
      <c r="K204" s="7" t="str">
        <f t="shared" si="1"/>
        <v>Keep</v>
      </c>
    </row>
    <row r="205" ht="15.75" customHeight="1">
      <c r="A205" s="4" t="s">
        <v>10</v>
      </c>
      <c r="B205" s="5" t="s">
        <v>1004</v>
      </c>
      <c r="C205" s="6" t="s">
        <v>12</v>
      </c>
      <c r="D205" s="7" t="s">
        <v>1005</v>
      </c>
      <c r="E205" s="8">
        <v>2020.0</v>
      </c>
      <c r="F205" s="8">
        <v>9.0</v>
      </c>
      <c r="G205" s="8">
        <v>4.0</v>
      </c>
      <c r="H205" s="7" t="s">
        <v>1006</v>
      </c>
      <c r="I205" s="9" t="s">
        <v>1007</v>
      </c>
      <c r="J205" s="7" t="s">
        <v>1008</v>
      </c>
      <c r="K205" s="7" t="str">
        <f t="shared" si="1"/>
        <v>Keep</v>
      </c>
    </row>
    <row r="206" ht="15.75" customHeight="1">
      <c r="A206" s="4" t="s">
        <v>1199</v>
      </c>
      <c r="B206" s="6" t="s">
        <v>1212</v>
      </c>
      <c r="C206" s="6" t="s">
        <v>1201</v>
      </c>
      <c r="D206" s="7" t="s">
        <v>1213</v>
      </c>
      <c r="E206" s="8">
        <v>2019.0</v>
      </c>
      <c r="F206" s="6">
        <v>5.0</v>
      </c>
      <c r="G206" s="8">
        <v>23.0</v>
      </c>
      <c r="H206" s="7" t="s">
        <v>1214</v>
      </c>
      <c r="I206" s="11" t="s">
        <v>1215</v>
      </c>
      <c r="J206" s="7" t="s">
        <v>1216</v>
      </c>
      <c r="K206" s="7" t="str">
        <f t="shared" si="1"/>
        <v>Keep</v>
      </c>
    </row>
    <row r="207" ht="15.75" customHeight="1">
      <c r="A207" s="4" t="s">
        <v>1199</v>
      </c>
      <c r="B207" s="6" t="s">
        <v>1236</v>
      </c>
      <c r="C207" s="6" t="s">
        <v>1201</v>
      </c>
      <c r="D207" s="7" t="s">
        <v>1237</v>
      </c>
      <c r="E207" s="8">
        <v>2019.0</v>
      </c>
      <c r="F207" s="8">
        <v>7.0</v>
      </c>
      <c r="G207" s="8">
        <v>12.0</v>
      </c>
      <c r="H207" s="7" t="s">
        <v>1238</v>
      </c>
      <c r="I207" s="11" t="s">
        <v>1239</v>
      </c>
      <c r="J207" s="7" t="s">
        <v>1240</v>
      </c>
      <c r="K207" s="7" t="str">
        <f t="shared" si="1"/>
        <v>Keep</v>
      </c>
    </row>
    <row r="208" ht="15.75" customHeight="1">
      <c r="A208" s="4" t="s">
        <v>1199</v>
      </c>
      <c r="B208" s="6" t="s">
        <v>1291</v>
      </c>
      <c r="C208" s="6" t="s">
        <v>1201</v>
      </c>
      <c r="D208" s="7" t="s">
        <v>1292</v>
      </c>
      <c r="E208" s="8">
        <v>2019.0</v>
      </c>
      <c r="F208" s="8">
        <v>10.0</v>
      </c>
      <c r="G208" s="8">
        <v>57.0</v>
      </c>
      <c r="H208" s="7" t="s">
        <v>1293</v>
      </c>
      <c r="I208" s="11" t="s">
        <v>1294</v>
      </c>
      <c r="J208" s="7" t="s">
        <v>1295</v>
      </c>
      <c r="K208" s="7" t="str">
        <f t="shared" si="1"/>
        <v>Keep</v>
      </c>
    </row>
    <row r="209" ht="15.75" customHeight="1">
      <c r="A209" s="4" t="s">
        <v>10</v>
      </c>
      <c r="B209" s="5" t="s">
        <v>939</v>
      </c>
      <c r="C209" s="6" t="s">
        <v>12</v>
      </c>
      <c r="D209" s="7" t="s">
        <v>940</v>
      </c>
      <c r="E209" s="8">
        <v>2019.0</v>
      </c>
      <c r="F209" s="6"/>
      <c r="G209" s="8">
        <v>15.0</v>
      </c>
      <c r="H209" s="7" t="s">
        <v>941</v>
      </c>
      <c r="I209" s="9" t="s">
        <v>942</v>
      </c>
      <c r="J209" s="7" t="s">
        <v>943</v>
      </c>
      <c r="K209" s="7" t="str">
        <f t="shared" si="1"/>
        <v>Keep</v>
      </c>
    </row>
    <row r="210" ht="15.75" customHeight="1">
      <c r="A210" s="4" t="s">
        <v>10</v>
      </c>
      <c r="B210" s="5" t="s">
        <v>1019</v>
      </c>
      <c r="C210" s="6" t="s">
        <v>12</v>
      </c>
      <c r="D210" s="7" t="s">
        <v>1020</v>
      </c>
      <c r="E210" s="8">
        <v>2019.0</v>
      </c>
      <c r="F210" s="8">
        <v>11.0</v>
      </c>
      <c r="G210" s="8">
        <v>39.0</v>
      </c>
      <c r="H210" s="7" t="s">
        <v>1021</v>
      </c>
      <c r="I210" s="9" t="s">
        <v>1022</v>
      </c>
      <c r="J210" s="7" t="s">
        <v>1023</v>
      </c>
      <c r="K210" s="7" t="str">
        <f t="shared" si="1"/>
        <v>Keep</v>
      </c>
    </row>
    <row r="211" ht="15.75" customHeight="1">
      <c r="A211" s="4" t="s">
        <v>10</v>
      </c>
      <c r="B211" s="5" t="s">
        <v>1039</v>
      </c>
      <c r="C211" s="6" t="s">
        <v>38</v>
      </c>
      <c r="D211" s="7" t="s">
        <v>1040</v>
      </c>
      <c r="E211" s="8">
        <v>2019.0</v>
      </c>
      <c r="F211" s="8">
        <v>17.0</v>
      </c>
      <c r="G211" s="8">
        <v>69.0</v>
      </c>
      <c r="H211" s="7" t="s">
        <v>1041</v>
      </c>
      <c r="I211" s="9" t="s">
        <v>1042</v>
      </c>
      <c r="J211" s="7" t="s">
        <v>1043</v>
      </c>
      <c r="K211" s="7" t="str">
        <f t="shared" si="1"/>
        <v>Keep</v>
      </c>
    </row>
    <row r="212" ht="15.75" customHeight="1">
      <c r="A212" s="4" t="s">
        <v>10</v>
      </c>
      <c r="B212" s="5" t="s">
        <v>1044</v>
      </c>
      <c r="C212" s="6" t="s">
        <v>12</v>
      </c>
      <c r="D212" s="7" t="s">
        <v>1045</v>
      </c>
      <c r="E212" s="8">
        <v>2019.0</v>
      </c>
      <c r="F212" s="8">
        <v>22.0</v>
      </c>
      <c r="G212" s="8">
        <v>150.0</v>
      </c>
      <c r="H212" s="7" t="s">
        <v>1046</v>
      </c>
      <c r="I212" s="9" t="s">
        <v>1047</v>
      </c>
      <c r="J212" s="7" t="s">
        <v>1048</v>
      </c>
      <c r="K212" s="7" t="str">
        <f t="shared" si="1"/>
        <v>Keep</v>
      </c>
    </row>
    <row r="213" ht="15.75" customHeight="1">
      <c r="A213" s="4" t="s">
        <v>10</v>
      </c>
      <c r="B213" s="5" t="s">
        <v>1059</v>
      </c>
      <c r="C213" s="6" t="s">
        <v>12</v>
      </c>
      <c r="D213" s="7" t="s">
        <v>1060</v>
      </c>
      <c r="E213" s="8">
        <v>2019.0</v>
      </c>
      <c r="F213" s="6"/>
      <c r="G213" s="8">
        <v>4.0</v>
      </c>
      <c r="H213" s="7" t="s">
        <v>1061</v>
      </c>
      <c r="I213" s="9" t="s">
        <v>1062</v>
      </c>
      <c r="J213" s="7" t="s">
        <v>1063</v>
      </c>
      <c r="K213" s="7" t="str">
        <f t="shared" si="1"/>
        <v>Keep</v>
      </c>
    </row>
    <row r="214" ht="15.75" customHeight="1">
      <c r="A214" s="4" t="s">
        <v>10</v>
      </c>
      <c r="B214" s="5" t="s">
        <v>1089</v>
      </c>
      <c r="C214" s="6" t="s">
        <v>49</v>
      </c>
      <c r="D214" s="7" t="s">
        <v>1090</v>
      </c>
      <c r="E214" s="8">
        <v>2019.0</v>
      </c>
      <c r="F214" s="8">
        <v>11.0</v>
      </c>
      <c r="G214" s="8">
        <v>40.0</v>
      </c>
      <c r="H214" s="7" t="s">
        <v>1091</v>
      </c>
      <c r="I214" s="9" t="s">
        <v>1092</v>
      </c>
      <c r="J214" s="7" t="s">
        <v>1093</v>
      </c>
      <c r="K214" s="7" t="str">
        <f t="shared" si="1"/>
        <v>Keep</v>
      </c>
    </row>
    <row r="215" ht="15.75" customHeight="1">
      <c r="A215" s="4" t="s">
        <v>10</v>
      </c>
      <c r="B215" s="5" t="s">
        <v>1094</v>
      </c>
      <c r="C215" s="6" t="s">
        <v>12</v>
      </c>
      <c r="D215" s="7" t="s">
        <v>1095</v>
      </c>
      <c r="E215" s="8">
        <v>2019.0</v>
      </c>
      <c r="F215" s="6"/>
      <c r="G215" s="8">
        <v>33.0</v>
      </c>
      <c r="H215" s="7" t="s">
        <v>1096</v>
      </c>
      <c r="I215" s="9" t="s">
        <v>1097</v>
      </c>
      <c r="J215" s="7" t="s">
        <v>1098</v>
      </c>
      <c r="K215" s="7" t="str">
        <f t="shared" si="1"/>
        <v>Keep</v>
      </c>
    </row>
    <row r="216" ht="15.75" customHeight="1">
      <c r="A216" s="4" t="s">
        <v>10</v>
      </c>
      <c r="B216" s="5" t="s">
        <v>1099</v>
      </c>
      <c r="C216" s="6" t="s">
        <v>12</v>
      </c>
      <c r="D216" s="7" t="s">
        <v>1100</v>
      </c>
      <c r="E216" s="8">
        <v>2019.0</v>
      </c>
      <c r="F216" s="8">
        <v>21.0</v>
      </c>
      <c r="G216" s="8">
        <v>154.0</v>
      </c>
      <c r="H216" s="7" t="s">
        <v>1101</v>
      </c>
      <c r="I216" s="9" t="s">
        <v>1102</v>
      </c>
      <c r="J216" s="7" t="s">
        <v>1103</v>
      </c>
      <c r="K216" s="7" t="str">
        <f t="shared" si="1"/>
        <v>Keep</v>
      </c>
    </row>
    <row r="217" ht="15.75" customHeight="1">
      <c r="A217" s="4" t="s">
        <v>10</v>
      </c>
      <c r="B217" s="5" t="s">
        <v>1134</v>
      </c>
      <c r="C217" s="6" t="s">
        <v>49</v>
      </c>
      <c r="D217" s="7" t="s">
        <v>1135</v>
      </c>
      <c r="E217" s="8">
        <v>2019.0</v>
      </c>
      <c r="F217" s="8">
        <v>5.0</v>
      </c>
      <c r="G217" s="8">
        <v>8.0</v>
      </c>
      <c r="H217" s="7" t="s">
        <v>1136</v>
      </c>
      <c r="I217" s="9" t="s">
        <v>1137</v>
      </c>
      <c r="J217" s="7" t="s">
        <v>1138</v>
      </c>
      <c r="K217" s="7" t="str">
        <f t="shared" si="1"/>
        <v>Keep</v>
      </c>
    </row>
    <row r="218" ht="15.75" customHeight="1">
      <c r="A218" s="4" t="s">
        <v>10</v>
      </c>
      <c r="B218" s="5" t="s">
        <v>1144</v>
      </c>
      <c r="C218" s="6" t="s">
        <v>49</v>
      </c>
      <c r="D218" s="7" t="s">
        <v>1145</v>
      </c>
      <c r="E218" s="8">
        <v>2019.0</v>
      </c>
      <c r="F218" s="8">
        <v>11.0</v>
      </c>
      <c r="G218" s="8">
        <v>6.0</v>
      </c>
      <c r="H218" s="7" t="s">
        <v>1146</v>
      </c>
      <c r="I218" s="9" t="s">
        <v>1147</v>
      </c>
      <c r="J218" s="7" t="s">
        <v>1148</v>
      </c>
      <c r="K218" s="7" t="str">
        <f t="shared" si="1"/>
        <v>Keep</v>
      </c>
    </row>
    <row r="219" ht="15.75" customHeight="1">
      <c r="A219" s="4" t="s">
        <v>10</v>
      </c>
      <c r="B219" s="5" t="s">
        <v>1164</v>
      </c>
      <c r="C219" s="6" t="s">
        <v>38</v>
      </c>
      <c r="D219" s="7" t="s">
        <v>1165</v>
      </c>
      <c r="E219" s="8">
        <v>2019.0</v>
      </c>
      <c r="F219" s="8">
        <v>26.0</v>
      </c>
      <c r="G219" s="8">
        <v>1686.0</v>
      </c>
      <c r="H219" s="7" t="s">
        <v>1166</v>
      </c>
      <c r="I219" s="9" t="s">
        <v>1167</v>
      </c>
      <c r="J219" s="7" t="s">
        <v>1168</v>
      </c>
      <c r="K219" s="7" t="str">
        <f t="shared" si="1"/>
        <v>Keep</v>
      </c>
    </row>
    <row r="220" ht="15.75" customHeight="1">
      <c r="A220" s="4" t="s">
        <v>10</v>
      </c>
      <c r="B220" s="5" t="s">
        <v>1169</v>
      </c>
      <c r="C220" s="6" t="s">
        <v>12</v>
      </c>
      <c r="D220" s="7" t="s">
        <v>1170</v>
      </c>
      <c r="E220" s="8">
        <v>2019.0</v>
      </c>
      <c r="F220" s="8">
        <v>17.0</v>
      </c>
      <c r="G220" s="8">
        <v>155.0</v>
      </c>
      <c r="H220" s="7" t="s">
        <v>1171</v>
      </c>
      <c r="I220" s="9" t="s">
        <v>1172</v>
      </c>
      <c r="J220" s="7" t="s">
        <v>1173</v>
      </c>
      <c r="K220" s="7" t="str">
        <f t="shared" si="1"/>
        <v>Keep</v>
      </c>
    </row>
    <row r="221" ht="15.75" customHeight="1">
      <c r="A221" s="4" t="s">
        <v>10</v>
      </c>
      <c r="B221" s="5" t="s">
        <v>1174</v>
      </c>
      <c r="C221" s="6" t="s">
        <v>12</v>
      </c>
      <c r="D221" s="7" t="s">
        <v>1175</v>
      </c>
      <c r="E221" s="8">
        <v>2019.0</v>
      </c>
      <c r="F221" s="6"/>
      <c r="G221" s="8">
        <v>32.0</v>
      </c>
      <c r="H221" s="7" t="s">
        <v>1176</v>
      </c>
      <c r="I221" s="9" t="s">
        <v>1177</v>
      </c>
      <c r="J221" s="7" t="s">
        <v>1178</v>
      </c>
      <c r="K221" s="7" t="str">
        <f t="shared" si="1"/>
        <v>Keep</v>
      </c>
    </row>
    <row r="222" ht="15.75" customHeight="1">
      <c r="A222" s="4" t="s">
        <v>10</v>
      </c>
      <c r="B222" s="5" t="s">
        <v>1184</v>
      </c>
      <c r="C222" s="6" t="s">
        <v>12</v>
      </c>
      <c r="D222" s="7" t="s">
        <v>1185</v>
      </c>
      <c r="E222" s="8">
        <v>2019.0</v>
      </c>
      <c r="F222" s="8">
        <v>15.0</v>
      </c>
      <c r="G222" s="8">
        <v>31.0</v>
      </c>
      <c r="H222" s="7" t="s">
        <v>1186</v>
      </c>
      <c r="I222" s="9" t="s">
        <v>1187</v>
      </c>
      <c r="J222" s="7" t="s">
        <v>1188</v>
      </c>
      <c r="K222" s="7" t="str">
        <f t="shared" si="1"/>
        <v>Keep</v>
      </c>
    </row>
    <row r="223" ht="15.75" customHeight="1">
      <c r="A223" s="4" t="s">
        <v>1199</v>
      </c>
      <c r="B223" s="6" t="s">
        <v>1256</v>
      </c>
      <c r="C223" s="6" t="s">
        <v>1201</v>
      </c>
      <c r="D223" s="7" t="s">
        <v>1257</v>
      </c>
      <c r="E223" s="8">
        <v>2018.0</v>
      </c>
      <c r="F223" s="8">
        <v>7.0</v>
      </c>
      <c r="G223" s="8">
        <v>39.0</v>
      </c>
      <c r="H223" s="7" t="s">
        <v>1258</v>
      </c>
      <c r="I223" s="11" t="s">
        <v>1259</v>
      </c>
      <c r="J223" s="7" t="s">
        <v>1260</v>
      </c>
      <c r="K223" s="7" t="str">
        <f t="shared" si="1"/>
        <v>Keep</v>
      </c>
    </row>
    <row r="224" ht="15.75" customHeight="1">
      <c r="A224" s="4" t="s">
        <v>1199</v>
      </c>
      <c r="B224" s="6" t="s">
        <v>1316</v>
      </c>
      <c r="C224" s="6" t="s">
        <v>1201</v>
      </c>
      <c r="D224" s="7" t="s">
        <v>1317</v>
      </c>
      <c r="E224" s="8">
        <v>2018.0</v>
      </c>
      <c r="F224" s="6">
        <v>6.0</v>
      </c>
      <c r="G224" s="8">
        <v>24.0</v>
      </c>
      <c r="H224" s="7" t="s">
        <v>1318</v>
      </c>
      <c r="I224" s="11" t="s">
        <v>1319</v>
      </c>
      <c r="J224" s="7" t="s">
        <v>1320</v>
      </c>
      <c r="K224" s="7" t="str">
        <f t="shared" si="1"/>
        <v>Keep</v>
      </c>
    </row>
    <row r="225" ht="15.75" customHeight="1">
      <c r="A225" s="4" t="s">
        <v>10</v>
      </c>
      <c r="B225" s="5" t="s">
        <v>1014</v>
      </c>
      <c r="C225" s="6" t="s">
        <v>49</v>
      </c>
      <c r="D225" s="7" t="s">
        <v>1015</v>
      </c>
      <c r="E225" s="8">
        <v>2018.0</v>
      </c>
      <c r="F225" s="6"/>
      <c r="G225" s="8">
        <v>0.0</v>
      </c>
      <c r="H225" s="7" t="s">
        <v>1016</v>
      </c>
      <c r="I225" s="9" t="s">
        <v>1017</v>
      </c>
      <c r="J225" s="7" t="s">
        <v>1018</v>
      </c>
      <c r="K225" s="7" t="str">
        <f t="shared" si="1"/>
        <v>Keep</v>
      </c>
    </row>
    <row r="226" ht="15.75" customHeight="1">
      <c r="A226" s="4" t="s">
        <v>10</v>
      </c>
      <c r="B226" s="5" t="s">
        <v>1024</v>
      </c>
      <c r="C226" s="6" t="s">
        <v>12</v>
      </c>
      <c r="D226" s="7" t="s">
        <v>1025</v>
      </c>
      <c r="E226" s="8">
        <v>2018.0</v>
      </c>
      <c r="F226" s="6"/>
      <c r="G226" s="8">
        <v>39.0</v>
      </c>
      <c r="H226" s="7" t="s">
        <v>1026</v>
      </c>
      <c r="I226" s="9" t="s">
        <v>1027</v>
      </c>
      <c r="J226" s="7" t="s">
        <v>1028</v>
      </c>
      <c r="K226" s="7" t="str">
        <f t="shared" si="1"/>
        <v>Keep</v>
      </c>
    </row>
    <row r="227" ht="15.75" customHeight="1">
      <c r="A227" s="4" t="s">
        <v>10</v>
      </c>
      <c r="B227" s="5" t="s">
        <v>1029</v>
      </c>
      <c r="C227" s="6" t="s">
        <v>12</v>
      </c>
      <c r="D227" s="7" t="s">
        <v>1030</v>
      </c>
      <c r="E227" s="8">
        <v>2018.0</v>
      </c>
      <c r="F227" s="8">
        <v>18.0</v>
      </c>
      <c r="G227" s="8">
        <v>3.0</v>
      </c>
      <c r="H227" s="7" t="s">
        <v>1031</v>
      </c>
      <c r="I227" s="9" t="s">
        <v>1032</v>
      </c>
      <c r="J227" s="7" t="s">
        <v>1033</v>
      </c>
      <c r="K227" s="7" t="str">
        <f t="shared" si="1"/>
        <v>Keep</v>
      </c>
    </row>
    <row r="228" ht="15.75" customHeight="1">
      <c r="A228" s="4" t="s">
        <v>10</v>
      </c>
      <c r="B228" s="5" t="s">
        <v>1074</v>
      </c>
      <c r="C228" s="6" t="s">
        <v>12</v>
      </c>
      <c r="D228" s="7" t="s">
        <v>1075</v>
      </c>
      <c r="E228" s="8">
        <v>2018.0</v>
      </c>
      <c r="F228" s="8">
        <v>32.0</v>
      </c>
      <c r="G228" s="8">
        <v>30.0</v>
      </c>
      <c r="H228" s="7" t="s">
        <v>1076</v>
      </c>
      <c r="I228" s="9" t="s">
        <v>1077</v>
      </c>
      <c r="J228" s="7" t="s">
        <v>1078</v>
      </c>
      <c r="K228" s="7" t="str">
        <f t="shared" si="1"/>
        <v>Keep</v>
      </c>
    </row>
    <row r="229" ht="15.75" customHeight="1">
      <c r="A229" s="4" t="s">
        <v>10</v>
      </c>
      <c r="B229" s="5" t="s">
        <v>1119</v>
      </c>
      <c r="C229" s="6" t="s">
        <v>12</v>
      </c>
      <c r="D229" s="7" t="s">
        <v>1120</v>
      </c>
      <c r="E229" s="8">
        <v>2018.0</v>
      </c>
      <c r="F229" s="6"/>
      <c r="G229" s="8">
        <v>29.0</v>
      </c>
      <c r="H229" s="7" t="s">
        <v>1121</v>
      </c>
      <c r="I229" s="9" t="s">
        <v>1122</v>
      </c>
      <c r="J229" s="7" t="s">
        <v>1123</v>
      </c>
      <c r="K229" s="7" t="str">
        <f t="shared" si="1"/>
        <v>Keep</v>
      </c>
    </row>
    <row r="230" ht="15.75" customHeight="1">
      <c r="A230" s="4" t="s">
        <v>10</v>
      </c>
      <c r="B230" s="5" t="s">
        <v>1124</v>
      </c>
      <c r="C230" s="6" t="s">
        <v>12</v>
      </c>
      <c r="D230" s="7" t="s">
        <v>1125</v>
      </c>
      <c r="E230" s="8">
        <v>2018.0</v>
      </c>
      <c r="F230" s="8">
        <v>3.0</v>
      </c>
      <c r="G230" s="8">
        <v>2.0</v>
      </c>
      <c r="H230" s="7" t="s">
        <v>1126</v>
      </c>
      <c r="I230" s="9" t="s">
        <v>1127</v>
      </c>
      <c r="J230" s="7" t="s">
        <v>1128</v>
      </c>
      <c r="K230" s="7" t="str">
        <f t="shared" si="1"/>
        <v>Keep</v>
      </c>
    </row>
    <row r="231" ht="15.75" customHeight="1">
      <c r="A231" s="4" t="s">
        <v>10</v>
      </c>
      <c r="B231" s="5" t="s">
        <v>1139</v>
      </c>
      <c r="C231" s="6" t="s">
        <v>38</v>
      </c>
      <c r="D231" s="7" t="s">
        <v>1140</v>
      </c>
      <c r="E231" s="8">
        <v>2018.0</v>
      </c>
      <c r="F231" s="6"/>
      <c r="G231" s="8">
        <v>48.0</v>
      </c>
      <c r="H231" s="7" t="s">
        <v>1141</v>
      </c>
      <c r="I231" s="9" t="s">
        <v>1142</v>
      </c>
      <c r="J231" s="7" t="s">
        <v>1143</v>
      </c>
      <c r="K231" s="7" t="str">
        <f t="shared" si="1"/>
        <v>Keep</v>
      </c>
    </row>
    <row r="232" ht="15.75" customHeight="1">
      <c r="A232" s="4" t="s">
        <v>10</v>
      </c>
      <c r="B232" s="5" t="s">
        <v>1194</v>
      </c>
      <c r="C232" s="6" t="s">
        <v>12</v>
      </c>
      <c r="D232" s="7" t="s">
        <v>1195</v>
      </c>
      <c r="E232" s="8">
        <v>2018.0</v>
      </c>
      <c r="F232" s="8">
        <v>30.0</v>
      </c>
      <c r="G232" s="8">
        <v>25.0</v>
      </c>
      <c r="H232" s="7" t="s">
        <v>1196</v>
      </c>
      <c r="I232" s="9" t="s">
        <v>1197</v>
      </c>
      <c r="J232" s="7" t="s">
        <v>1198</v>
      </c>
      <c r="K232" s="7" t="str">
        <f t="shared" si="1"/>
        <v>Keep</v>
      </c>
    </row>
    <row r="233" ht="15.75" customHeight="1">
      <c r="A233" s="4" t="s">
        <v>1199</v>
      </c>
      <c r="B233" s="6" t="s">
        <v>1261</v>
      </c>
      <c r="C233" s="6" t="s">
        <v>1201</v>
      </c>
      <c r="D233" s="7" t="s">
        <v>1262</v>
      </c>
      <c r="E233" s="8">
        <v>2017.0</v>
      </c>
      <c r="F233" s="8">
        <v>10.0</v>
      </c>
      <c r="G233" s="8">
        <v>19.0</v>
      </c>
      <c r="H233" s="7" t="s">
        <v>1263</v>
      </c>
      <c r="I233" s="11" t="s">
        <v>1264</v>
      </c>
      <c r="J233" s="7" t="s">
        <v>1265</v>
      </c>
      <c r="K233" s="7" t="str">
        <f t="shared" si="1"/>
        <v>Keep</v>
      </c>
    </row>
    <row r="234" ht="15.75" customHeight="1">
      <c r="A234" s="4" t="s">
        <v>10</v>
      </c>
      <c r="B234" s="5" t="s">
        <v>1149</v>
      </c>
      <c r="C234" s="6" t="s">
        <v>38</v>
      </c>
      <c r="D234" s="7" t="s">
        <v>1150</v>
      </c>
      <c r="E234" s="8">
        <v>2017.0</v>
      </c>
      <c r="F234" s="8">
        <v>7.0</v>
      </c>
      <c r="G234" s="8">
        <v>25.0</v>
      </c>
      <c r="H234" s="7" t="s">
        <v>1151</v>
      </c>
      <c r="I234" s="9" t="s">
        <v>1152</v>
      </c>
      <c r="J234" s="7" t="s">
        <v>1153</v>
      </c>
      <c r="K234" s="7" t="str">
        <f t="shared" si="1"/>
        <v>Keep</v>
      </c>
    </row>
    <row r="235" ht="15.75" customHeight="1">
      <c r="A235" s="4" t="s">
        <v>10</v>
      </c>
      <c r="B235" s="5" t="s">
        <v>1154</v>
      </c>
      <c r="C235" s="6" t="s">
        <v>12</v>
      </c>
      <c r="D235" s="7" t="s">
        <v>1155</v>
      </c>
      <c r="E235" s="8">
        <v>2017.0</v>
      </c>
      <c r="F235" s="8">
        <v>17.0</v>
      </c>
      <c r="G235" s="8">
        <v>256.0</v>
      </c>
      <c r="H235" s="7" t="s">
        <v>1156</v>
      </c>
      <c r="I235" s="9" t="s">
        <v>1157</v>
      </c>
      <c r="J235" s="7" t="s">
        <v>1158</v>
      </c>
      <c r="K235" s="7" t="str">
        <f t="shared" si="1"/>
        <v>Keep</v>
      </c>
    </row>
    <row r="236" ht="15.75" customHeight="1">
      <c r="A236" s="4" t="s">
        <v>10</v>
      </c>
      <c r="B236" s="5" t="s">
        <v>1189</v>
      </c>
      <c r="C236" s="6" t="s">
        <v>12</v>
      </c>
      <c r="D236" s="7" t="s">
        <v>1190</v>
      </c>
      <c r="E236" s="8">
        <v>2017.0</v>
      </c>
      <c r="F236" s="8">
        <v>28.0</v>
      </c>
      <c r="G236" s="8">
        <v>195.0</v>
      </c>
      <c r="H236" s="7" t="s">
        <v>1191</v>
      </c>
      <c r="I236" s="9" t="s">
        <v>1192</v>
      </c>
      <c r="J236" s="7" t="s">
        <v>1193</v>
      </c>
      <c r="K236" s="7" t="str">
        <f t="shared" si="1"/>
        <v>Keep</v>
      </c>
    </row>
    <row r="237" ht="15.75" customHeight="1">
      <c r="A237" s="4" t="s">
        <v>1199</v>
      </c>
      <c r="B237" s="6" t="s">
        <v>1217</v>
      </c>
      <c r="C237" s="6" t="s">
        <v>1201</v>
      </c>
      <c r="D237" s="7" t="s">
        <v>1218</v>
      </c>
      <c r="E237" s="8">
        <v>2016.0</v>
      </c>
      <c r="F237" s="6">
        <v>5.0</v>
      </c>
      <c r="G237" s="8">
        <v>17.0</v>
      </c>
      <c r="H237" s="7" t="s">
        <v>1219</v>
      </c>
      <c r="I237" s="11" t="s">
        <v>1220</v>
      </c>
      <c r="J237" s="7" t="s">
        <v>1221</v>
      </c>
      <c r="K237" s="7" t="str">
        <f t="shared" si="1"/>
        <v>Keep</v>
      </c>
    </row>
    <row r="238" ht="15.75" customHeight="1">
      <c r="A238" s="4" t="s">
        <v>1199</v>
      </c>
      <c r="B238" s="6" t="s">
        <v>1276</v>
      </c>
      <c r="C238" s="6" t="s">
        <v>1201</v>
      </c>
      <c r="D238" s="7" t="s">
        <v>1277</v>
      </c>
      <c r="E238" s="8">
        <v>2016.0</v>
      </c>
      <c r="F238" s="6">
        <v>4.0</v>
      </c>
      <c r="G238" s="8">
        <v>22.0</v>
      </c>
      <c r="H238" s="7" t="s">
        <v>1278</v>
      </c>
      <c r="I238" s="11" t="s">
        <v>1279</v>
      </c>
      <c r="J238" s="7" t="s">
        <v>1280</v>
      </c>
      <c r="K238" s="7" t="str">
        <f t="shared" si="1"/>
        <v>Keep</v>
      </c>
    </row>
    <row r="239" ht="15.75" customHeight="1">
      <c r="A239" s="4" t="s">
        <v>1199</v>
      </c>
      <c r="B239" s="6" t="s">
        <v>1311</v>
      </c>
      <c r="C239" s="6" t="s">
        <v>1201</v>
      </c>
      <c r="D239" s="7" t="s">
        <v>1312</v>
      </c>
      <c r="E239" s="8">
        <v>2016.0</v>
      </c>
      <c r="F239" s="8">
        <v>10.0</v>
      </c>
      <c r="G239" s="8">
        <v>24.0</v>
      </c>
      <c r="H239" s="7" t="s">
        <v>1313</v>
      </c>
      <c r="I239" s="11" t="s">
        <v>1314</v>
      </c>
      <c r="J239" s="7" t="s">
        <v>1315</v>
      </c>
      <c r="K239" s="7" t="str">
        <f t="shared" si="1"/>
        <v>Keep</v>
      </c>
    </row>
    <row r="240" ht="15.75" customHeight="1">
      <c r="A240" s="4" t="s">
        <v>1199</v>
      </c>
      <c r="B240" s="6" t="s">
        <v>1054</v>
      </c>
      <c r="C240" s="6" t="s">
        <v>1326</v>
      </c>
      <c r="D240" s="7" t="s">
        <v>1327</v>
      </c>
      <c r="E240" s="8">
        <v>2016.0</v>
      </c>
      <c r="F240" s="8">
        <v>13.0</v>
      </c>
      <c r="G240" s="8">
        <v>36.0</v>
      </c>
      <c r="H240" s="7" t="s">
        <v>1056</v>
      </c>
      <c r="I240" s="11" t="s">
        <v>1328</v>
      </c>
      <c r="J240" s="7" t="s">
        <v>1329</v>
      </c>
      <c r="K240" s="7" t="str">
        <f t="shared" si="1"/>
        <v>Keep</v>
      </c>
    </row>
    <row r="241" ht="15.75" customHeight="1">
      <c r="A241" s="4" t="s">
        <v>10</v>
      </c>
      <c r="B241" s="5" t="s">
        <v>1104</v>
      </c>
      <c r="C241" s="6" t="s">
        <v>49</v>
      </c>
      <c r="D241" s="7" t="s">
        <v>1105</v>
      </c>
      <c r="E241" s="8">
        <v>2016.0</v>
      </c>
      <c r="F241" s="8">
        <v>5.0</v>
      </c>
      <c r="G241" s="8">
        <v>0.0</v>
      </c>
      <c r="H241" s="7" t="s">
        <v>1106</v>
      </c>
      <c r="I241" s="9" t="s">
        <v>1107</v>
      </c>
      <c r="J241" s="7" t="s">
        <v>1108</v>
      </c>
      <c r="K241" s="7" t="str">
        <f t="shared" si="1"/>
        <v>Keep</v>
      </c>
    </row>
    <row r="242" ht="15.75" customHeight="1">
      <c r="A242" s="4" t="s">
        <v>1199</v>
      </c>
      <c r="B242" s="6" t="s">
        <v>1271</v>
      </c>
      <c r="C242" s="6" t="s">
        <v>1201</v>
      </c>
      <c r="D242" s="7" t="s">
        <v>1272</v>
      </c>
      <c r="E242" s="8">
        <v>2015.0</v>
      </c>
      <c r="F242" s="6">
        <v>4.0</v>
      </c>
      <c r="G242" s="8">
        <v>18.0</v>
      </c>
      <c r="H242" s="7" t="s">
        <v>1273</v>
      </c>
      <c r="I242" s="11" t="s">
        <v>1274</v>
      </c>
      <c r="J242" s="7" t="s">
        <v>1275</v>
      </c>
      <c r="K242" s="7" t="str">
        <f t="shared" si="1"/>
        <v>Remove</v>
      </c>
    </row>
    <row r="243" ht="15.75" customHeight="1">
      <c r="A243" s="4" t="s">
        <v>1199</v>
      </c>
      <c r="B243" s="6" t="s">
        <v>1266</v>
      </c>
      <c r="C243" s="6" t="s">
        <v>1201</v>
      </c>
      <c r="D243" s="7" t="s">
        <v>1267</v>
      </c>
      <c r="E243" s="8">
        <v>2014.0</v>
      </c>
      <c r="F243" s="6">
        <v>5.0</v>
      </c>
      <c r="G243" s="8">
        <v>21.0</v>
      </c>
      <c r="H243" s="7" t="s">
        <v>1268</v>
      </c>
      <c r="I243" s="11" t="s">
        <v>1269</v>
      </c>
      <c r="J243" s="7" t="s">
        <v>1270</v>
      </c>
      <c r="K243" s="7" t="str">
        <f t="shared" si="1"/>
        <v>Remove</v>
      </c>
    </row>
    <row r="244" ht="15.75" customHeight="1">
      <c r="A244" s="4" t="s">
        <v>10</v>
      </c>
      <c r="B244" s="5" t="s">
        <v>1034</v>
      </c>
      <c r="C244" s="6" t="s">
        <v>12</v>
      </c>
      <c r="D244" s="7" t="s">
        <v>1035</v>
      </c>
      <c r="E244" s="8">
        <v>2014.0</v>
      </c>
      <c r="F244" s="8">
        <v>8.0</v>
      </c>
      <c r="G244" s="8">
        <v>2.0</v>
      </c>
      <c r="H244" s="7" t="s">
        <v>1036</v>
      </c>
      <c r="I244" s="9" t="s">
        <v>1037</v>
      </c>
      <c r="J244" s="7" t="s">
        <v>1038</v>
      </c>
      <c r="K244" s="7" t="str">
        <f t="shared" si="1"/>
        <v>Remove</v>
      </c>
    </row>
    <row r="245" ht="15.75" customHeight="1">
      <c r="A245" s="4" t="s">
        <v>10</v>
      </c>
      <c r="B245" s="5" t="s">
        <v>1049</v>
      </c>
      <c r="C245" s="6" t="s">
        <v>49</v>
      </c>
      <c r="D245" s="7" t="s">
        <v>1050</v>
      </c>
      <c r="E245" s="8">
        <v>2014.0</v>
      </c>
      <c r="F245" s="8">
        <v>11.0</v>
      </c>
      <c r="G245" s="8">
        <v>4.0</v>
      </c>
      <c r="H245" s="7" t="s">
        <v>1051</v>
      </c>
      <c r="I245" s="9" t="s">
        <v>1052</v>
      </c>
      <c r="J245" s="7" t="s">
        <v>1053</v>
      </c>
      <c r="K245" s="7" t="str">
        <f t="shared" si="1"/>
        <v>Remove</v>
      </c>
    </row>
    <row r="246" ht="15.75" customHeight="1">
      <c r="A246" s="4" t="s">
        <v>10</v>
      </c>
      <c r="B246" s="5" t="s">
        <v>1064</v>
      </c>
      <c r="C246" s="6" t="s">
        <v>38</v>
      </c>
      <c r="D246" s="7" t="s">
        <v>1065</v>
      </c>
      <c r="E246" s="8">
        <v>2014.0</v>
      </c>
      <c r="F246" s="8">
        <v>37.0</v>
      </c>
      <c r="G246" s="8">
        <v>257.0</v>
      </c>
      <c r="H246" s="7" t="s">
        <v>1066</v>
      </c>
      <c r="I246" s="9" t="s">
        <v>1067</v>
      </c>
      <c r="J246" s="7" t="s">
        <v>1068</v>
      </c>
      <c r="K246" s="7" t="str">
        <f t="shared" si="1"/>
        <v>Remove</v>
      </c>
    </row>
    <row r="247" ht="15.75" customHeight="1">
      <c r="A247" s="4" t="s">
        <v>10</v>
      </c>
      <c r="B247" s="5" t="s">
        <v>1114</v>
      </c>
      <c r="C247" s="6" t="s">
        <v>12</v>
      </c>
      <c r="D247" s="7" t="s">
        <v>1115</v>
      </c>
      <c r="E247" s="8">
        <v>2014.0</v>
      </c>
      <c r="F247" s="8">
        <v>15.0</v>
      </c>
      <c r="G247" s="8">
        <v>75.0</v>
      </c>
      <c r="H247" s="7" t="s">
        <v>1116</v>
      </c>
      <c r="I247" s="9" t="s">
        <v>1117</v>
      </c>
      <c r="J247" s="7" t="s">
        <v>1118</v>
      </c>
      <c r="K247" s="7" t="str">
        <f t="shared" si="1"/>
        <v>Remove</v>
      </c>
    </row>
    <row r="248" ht="15.75" customHeight="1">
      <c r="A248" s="4" t="s">
        <v>10</v>
      </c>
      <c r="B248" s="5" t="s">
        <v>1159</v>
      </c>
      <c r="C248" s="6" t="s">
        <v>12</v>
      </c>
      <c r="D248" s="7" t="s">
        <v>1160</v>
      </c>
      <c r="E248" s="8">
        <v>2014.0</v>
      </c>
      <c r="F248" s="6"/>
      <c r="G248" s="8">
        <v>14.0</v>
      </c>
      <c r="H248" s="7" t="s">
        <v>1161</v>
      </c>
      <c r="I248" s="9" t="s">
        <v>1162</v>
      </c>
      <c r="J248" s="7" t="s">
        <v>1163</v>
      </c>
      <c r="K248" s="7" t="str">
        <f t="shared" si="1"/>
        <v>Remove</v>
      </c>
    </row>
    <row r="249" ht="15.75" customHeight="1">
      <c r="A249" s="4" t="s">
        <v>1199</v>
      </c>
      <c r="B249" s="6" t="s">
        <v>1246</v>
      </c>
      <c r="C249" s="6" t="s">
        <v>1201</v>
      </c>
      <c r="D249" s="7" t="s">
        <v>1247</v>
      </c>
      <c r="E249" s="8">
        <v>2013.0</v>
      </c>
      <c r="F249" s="8">
        <v>4.0</v>
      </c>
      <c r="G249" s="8">
        <v>33.0</v>
      </c>
      <c r="H249" s="7" t="s">
        <v>1248</v>
      </c>
      <c r="I249" s="11" t="s">
        <v>1249</v>
      </c>
      <c r="J249" s="7" t="s">
        <v>1250</v>
      </c>
      <c r="K249" s="7" t="s">
        <v>1341</v>
      </c>
    </row>
    <row r="250" ht="15.75" customHeight="1">
      <c r="A250" s="4" t="s">
        <v>1199</v>
      </c>
      <c r="B250" s="6" t="s">
        <v>1281</v>
      </c>
      <c r="C250" s="6" t="s">
        <v>1201</v>
      </c>
      <c r="D250" s="7" t="s">
        <v>1282</v>
      </c>
      <c r="E250" s="8">
        <v>2013.0</v>
      </c>
      <c r="F250" s="8">
        <v>7.0</v>
      </c>
      <c r="G250" s="8">
        <v>12.0</v>
      </c>
      <c r="H250" s="7" t="s">
        <v>1283</v>
      </c>
      <c r="I250" s="11" t="s">
        <v>1284</v>
      </c>
      <c r="J250" s="7" t="s">
        <v>1285</v>
      </c>
      <c r="K250" s="7" t="str">
        <f t="shared" ref="K250:K263" si="2">IF(E250&lt;2016, "Remove", "Keep")</f>
        <v>Remove</v>
      </c>
    </row>
    <row r="251" ht="15.75" customHeight="1">
      <c r="A251" s="4" t="s">
        <v>1199</v>
      </c>
      <c r="B251" s="6" t="s">
        <v>1321</v>
      </c>
      <c r="C251" s="6" t="s">
        <v>1201</v>
      </c>
      <c r="D251" s="7" t="s">
        <v>1322</v>
      </c>
      <c r="E251" s="8">
        <v>2012.0</v>
      </c>
      <c r="F251" s="8">
        <v>1.0</v>
      </c>
      <c r="G251" s="8">
        <v>3.0</v>
      </c>
      <c r="H251" s="7" t="s">
        <v>1323</v>
      </c>
      <c r="I251" s="11" t="s">
        <v>1324</v>
      </c>
      <c r="J251" s="7" t="s">
        <v>1325</v>
      </c>
      <c r="K251" s="7" t="str">
        <f t="shared" si="2"/>
        <v>Remove</v>
      </c>
    </row>
    <row r="252" ht="15.75" customHeight="1">
      <c r="A252" s="4" t="s">
        <v>10</v>
      </c>
      <c r="B252" s="5" t="s">
        <v>1079</v>
      </c>
      <c r="C252" s="6" t="s">
        <v>38</v>
      </c>
      <c r="D252" s="7" t="s">
        <v>1080</v>
      </c>
      <c r="E252" s="8">
        <v>2012.0</v>
      </c>
      <c r="F252" s="8">
        <v>26.0</v>
      </c>
      <c r="G252" s="8">
        <v>213.0</v>
      </c>
      <c r="H252" s="7" t="s">
        <v>1081</v>
      </c>
      <c r="I252" s="9" t="s">
        <v>1082</v>
      </c>
      <c r="J252" s="7" t="s">
        <v>1083</v>
      </c>
      <c r="K252" s="7" t="str">
        <f t="shared" si="2"/>
        <v>Remove</v>
      </c>
    </row>
    <row r="253" ht="15.75" customHeight="1">
      <c r="A253" s="4" t="s">
        <v>10</v>
      </c>
      <c r="B253" s="5" t="s">
        <v>1084</v>
      </c>
      <c r="C253" s="6" t="s">
        <v>49</v>
      </c>
      <c r="D253" s="7" t="s">
        <v>1085</v>
      </c>
      <c r="E253" s="8">
        <v>2010.0</v>
      </c>
      <c r="F253" s="8">
        <v>7.0</v>
      </c>
      <c r="G253" s="8">
        <v>143.0</v>
      </c>
      <c r="H253" s="7" t="s">
        <v>1086</v>
      </c>
      <c r="I253" s="9" t="s">
        <v>1087</v>
      </c>
      <c r="J253" s="7" t="s">
        <v>1088</v>
      </c>
      <c r="K253" s="7" t="str">
        <f t="shared" si="2"/>
        <v>Remove</v>
      </c>
    </row>
    <row r="254" ht="15.75" customHeight="1">
      <c r="A254" s="4" t="s">
        <v>1199</v>
      </c>
      <c r="B254" s="6" t="s">
        <v>1226</v>
      </c>
      <c r="C254" s="6" t="s">
        <v>1201</v>
      </c>
      <c r="D254" s="7" t="s">
        <v>1227</v>
      </c>
      <c r="E254" s="8">
        <v>2009.0</v>
      </c>
      <c r="F254" s="6">
        <v>7.0</v>
      </c>
      <c r="G254" s="8">
        <v>13.0</v>
      </c>
      <c r="H254" s="7" t="s">
        <v>1228</v>
      </c>
      <c r="I254" s="11" t="s">
        <v>1229</v>
      </c>
      <c r="J254" s="7" t="s">
        <v>1230</v>
      </c>
      <c r="K254" s="7" t="str">
        <f t="shared" si="2"/>
        <v>Remove</v>
      </c>
    </row>
    <row r="255" ht="15.75" customHeight="1">
      <c r="A255" s="4" t="s">
        <v>1199</v>
      </c>
      <c r="B255" s="6" t="s">
        <v>1206</v>
      </c>
      <c r="C255" s="6" t="s">
        <v>1207</v>
      </c>
      <c r="D255" s="7" t="s">
        <v>1208</v>
      </c>
      <c r="E255" s="8">
        <v>2008.0</v>
      </c>
      <c r="F255" s="6">
        <v>5.0</v>
      </c>
      <c r="G255" s="6"/>
      <c r="H255" s="7" t="s">
        <v>1209</v>
      </c>
      <c r="I255" s="11" t="s">
        <v>1210</v>
      </c>
      <c r="J255" s="7" t="s">
        <v>1211</v>
      </c>
      <c r="K255" s="7" t="str">
        <f t="shared" si="2"/>
        <v>Remove</v>
      </c>
    </row>
    <row r="256" ht="15.75" customHeight="1">
      <c r="A256" s="4" t="s">
        <v>1199</v>
      </c>
      <c r="B256" s="6" t="s">
        <v>1296</v>
      </c>
      <c r="C256" s="6" t="s">
        <v>1201</v>
      </c>
      <c r="D256" s="7" t="s">
        <v>1297</v>
      </c>
      <c r="E256" s="8">
        <v>2008.0</v>
      </c>
      <c r="F256" s="6">
        <v>8.0</v>
      </c>
      <c r="G256" s="8">
        <v>11.0</v>
      </c>
      <c r="H256" s="7" t="s">
        <v>1298</v>
      </c>
      <c r="I256" s="11" t="s">
        <v>1299</v>
      </c>
      <c r="J256" s="7" t="s">
        <v>1300</v>
      </c>
      <c r="K256" s="7" t="str">
        <f t="shared" si="2"/>
        <v>Remove</v>
      </c>
    </row>
    <row r="257" ht="15.75" customHeight="1">
      <c r="A257" s="4" t="s">
        <v>1199</v>
      </c>
      <c r="B257" s="6" t="s">
        <v>1301</v>
      </c>
      <c r="C257" s="6" t="s">
        <v>1201</v>
      </c>
      <c r="D257" s="7" t="s">
        <v>1302</v>
      </c>
      <c r="E257" s="8">
        <v>2008.0</v>
      </c>
      <c r="F257" s="8">
        <v>8.0</v>
      </c>
      <c r="G257" s="8">
        <v>14.0</v>
      </c>
      <c r="H257" s="7" t="s">
        <v>1303</v>
      </c>
      <c r="I257" s="11" t="s">
        <v>1304</v>
      </c>
      <c r="J257" s="7" t="s">
        <v>1305</v>
      </c>
      <c r="K257" s="7" t="str">
        <f t="shared" si="2"/>
        <v>Remove</v>
      </c>
    </row>
    <row r="258" ht="15.75" customHeight="1">
      <c r="A258" s="4" t="s">
        <v>10</v>
      </c>
      <c r="B258" s="5" t="s">
        <v>1129</v>
      </c>
      <c r="C258" s="6" t="s">
        <v>12</v>
      </c>
      <c r="D258" s="7" t="s">
        <v>1130</v>
      </c>
      <c r="E258" s="8">
        <v>2007.0</v>
      </c>
      <c r="F258" s="8">
        <v>22.0</v>
      </c>
      <c r="G258" s="8">
        <v>11.0</v>
      </c>
      <c r="H258" s="7" t="s">
        <v>1131</v>
      </c>
      <c r="I258" s="9" t="s">
        <v>1132</v>
      </c>
      <c r="J258" s="7" t="s">
        <v>1133</v>
      </c>
      <c r="K258" s="7" t="str">
        <f t="shared" si="2"/>
        <v>Remove</v>
      </c>
    </row>
    <row r="259" ht="15.75" customHeight="1">
      <c r="A259" s="4" t="s">
        <v>1199</v>
      </c>
      <c r="B259" s="6" t="s">
        <v>1306</v>
      </c>
      <c r="C259" s="6" t="s">
        <v>1201</v>
      </c>
      <c r="D259" s="7" t="s">
        <v>1307</v>
      </c>
      <c r="E259" s="8">
        <v>2004.0</v>
      </c>
      <c r="F259" s="8">
        <v>7.0</v>
      </c>
      <c r="G259" s="8">
        <v>15.0</v>
      </c>
      <c r="H259" s="7" t="s">
        <v>1308</v>
      </c>
      <c r="I259" s="11" t="s">
        <v>1309</v>
      </c>
      <c r="J259" s="7" t="s">
        <v>1310</v>
      </c>
      <c r="K259" s="7" t="str">
        <f t="shared" si="2"/>
        <v>Remove</v>
      </c>
    </row>
    <row r="260" ht="15.75" customHeight="1">
      <c r="A260" s="4" t="s">
        <v>10</v>
      </c>
      <c r="B260" s="5" t="s">
        <v>1109</v>
      </c>
      <c r="C260" s="6" t="s">
        <v>12</v>
      </c>
      <c r="D260" s="7" t="s">
        <v>1110</v>
      </c>
      <c r="E260" s="8">
        <v>2004.0</v>
      </c>
      <c r="F260" s="8">
        <v>15.0</v>
      </c>
      <c r="G260" s="8">
        <v>25.0</v>
      </c>
      <c r="H260" s="7" t="s">
        <v>1111</v>
      </c>
      <c r="I260" s="9" t="s">
        <v>1112</v>
      </c>
      <c r="J260" s="7" t="s">
        <v>1113</v>
      </c>
      <c r="K260" s="7" t="str">
        <f t="shared" si="2"/>
        <v>Remove</v>
      </c>
    </row>
    <row r="261" ht="15.75" customHeight="1">
      <c r="A261" s="4" t="s">
        <v>10</v>
      </c>
      <c r="B261" s="5" t="s">
        <v>1069</v>
      </c>
      <c r="C261" s="6" t="s">
        <v>49</v>
      </c>
      <c r="D261" s="7" t="s">
        <v>1070</v>
      </c>
      <c r="E261" s="8">
        <v>2000.0</v>
      </c>
      <c r="F261" s="8">
        <v>9.0</v>
      </c>
      <c r="G261" s="8">
        <v>6.0</v>
      </c>
      <c r="H261" s="7" t="s">
        <v>1071</v>
      </c>
      <c r="I261" s="9" t="s">
        <v>1072</v>
      </c>
      <c r="J261" s="7" t="s">
        <v>1073</v>
      </c>
      <c r="K261" s="7" t="str">
        <f t="shared" si="2"/>
        <v>Remove</v>
      </c>
    </row>
    <row r="262" ht="15.75" customHeight="1">
      <c r="A262" s="4" t="s">
        <v>10</v>
      </c>
      <c r="B262" s="5" t="s">
        <v>1179</v>
      </c>
      <c r="C262" s="6" t="s">
        <v>12</v>
      </c>
      <c r="D262" s="7" t="s">
        <v>1180</v>
      </c>
      <c r="E262" s="8">
        <v>1992.0</v>
      </c>
      <c r="F262" s="8">
        <v>27.0</v>
      </c>
      <c r="G262" s="8">
        <v>38.0</v>
      </c>
      <c r="H262" s="7" t="s">
        <v>1181</v>
      </c>
      <c r="I262" s="9" t="s">
        <v>1182</v>
      </c>
      <c r="J262" s="7" t="s">
        <v>1183</v>
      </c>
      <c r="K262" s="7" t="str">
        <f t="shared" si="2"/>
        <v>Remove</v>
      </c>
    </row>
    <row r="263" ht="15.75" customHeight="1">
      <c r="A263" s="4" t="s">
        <v>1199</v>
      </c>
      <c r="B263" s="6" t="s">
        <v>1286</v>
      </c>
      <c r="C263" s="6" t="s">
        <v>1201</v>
      </c>
      <c r="D263" s="7" t="s">
        <v>1287</v>
      </c>
      <c r="E263" s="8">
        <v>1990.0</v>
      </c>
      <c r="F263" s="8">
        <v>3.0</v>
      </c>
      <c r="G263" s="8">
        <v>6.0</v>
      </c>
      <c r="H263" s="7" t="s">
        <v>1288</v>
      </c>
      <c r="I263" s="11" t="s">
        <v>1289</v>
      </c>
      <c r="J263" s="7" t="s">
        <v>1290</v>
      </c>
      <c r="K263" s="7" t="str">
        <f t="shared" si="2"/>
        <v>Remove</v>
      </c>
    </row>
    <row r="264" ht="15.75" customHeight="1">
      <c r="D264" s="10"/>
      <c r="J264" s="10"/>
      <c r="K264" s="10"/>
    </row>
    <row r="265" ht="15.75" customHeight="1">
      <c r="D265" s="10"/>
      <c r="J265" s="10"/>
      <c r="K265" s="10"/>
    </row>
    <row r="266" ht="15.75" customHeight="1">
      <c r="D266" s="10"/>
      <c r="J266" s="10"/>
      <c r="K266" s="10"/>
    </row>
    <row r="267" ht="15.75" customHeight="1">
      <c r="D267" s="10"/>
      <c r="J267" s="10"/>
      <c r="K267" s="10"/>
    </row>
    <row r="268" ht="15.75" customHeight="1">
      <c r="D268" s="10"/>
      <c r="J268" s="10"/>
      <c r="K268" s="10"/>
    </row>
    <row r="269" ht="15.75" customHeight="1">
      <c r="D269" s="10"/>
      <c r="J269" s="10"/>
      <c r="K269" s="10"/>
    </row>
    <row r="270" ht="15.75" customHeight="1">
      <c r="D270" s="10"/>
      <c r="J270" s="10"/>
      <c r="K270" s="10"/>
    </row>
    <row r="271" ht="15.75" customHeight="1">
      <c r="D271" s="10"/>
      <c r="J271" s="10"/>
      <c r="K271" s="10"/>
    </row>
    <row r="272" ht="15.75" customHeight="1">
      <c r="D272" s="10"/>
      <c r="J272" s="10"/>
      <c r="K272" s="10"/>
    </row>
    <row r="273" ht="15.75" customHeight="1">
      <c r="D273" s="10"/>
      <c r="J273" s="10"/>
      <c r="K273" s="10"/>
    </row>
    <row r="274" ht="15.75" customHeight="1">
      <c r="D274" s="10"/>
      <c r="J274" s="10"/>
      <c r="K274" s="10"/>
    </row>
    <row r="275" ht="15.75" customHeight="1">
      <c r="D275" s="10"/>
      <c r="J275" s="10"/>
      <c r="K275" s="10"/>
    </row>
    <row r="276" ht="15.75" customHeight="1">
      <c r="D276" s="10"/>
      <c r="J276" s="10"/>
      <c r="K276" s="10"/>
    </row>
    <row r="277" ht="15.75" customHeight="1">
      <c r="D277" s="10"/>
      <c r="J277" s="10"/>
      <c r="K277" s="10"/>
    </row>
    <row r="278" ht="15.75" customHeight="1">
      <c r="D278" s="10"/>
      <c r="J278" s="10"/>
      <c r="K278" s="10"/>
    </row>
    <row r="279" ht="15.75" customHeight="1">
      <c r="D279" s="10"/>
      <c r="J279" s="10"/>
      <c r="K279" s="10"/>
    </row>
    <row r="280" ht="15.75" customHeight="1">
      <c r="D280" s="10"/>
      <c r="J280" s="10"/>
      <c r="K280" s="10"/>
    </row>
    <row r="281" ht="15.75" customHeight="1">
      <c r="D281" s="10"/>
      <c r="J281" s="10"/>
      <c r="K281" s="10"/>
    </row>
    <row r="282" ht="15.75" customHeight="1">
      <c r="D282" s="10"/>
      <c r="J282" s="10"/>
      <c r="K282" s="10"/>
    </row>
    <row r="283" ht="15.75" customHeight="1">
      <c r="D283" s="10"/>
      <c r="J283" s="10"/>
      <c r="K283" s="10"/>
    </row>
    <row r="284" ht="15.75" customHeight="1">
      <c r="D284" s="10"/>
      <c r="J284" s="10"/>
      <c r="K284" s="10"/>
    </row>
    <row r="285" ht="15.75" customHeight="1">
      <c r="D285" s="10"/>
      <c r="J285" s="10"/>
      <c r="K285" s="10"/>
    </row>
    <row r="286" ht="15.75" customHeight="1">
      <c r="D286" s="10"/>
      <c r="J286" s="10"/>
      <c r="K286" s="10"/>
    </row>
    <row r="287" ht="15.75" customHeight="1">
      <c r="D287" s="10"/>
      <c r="J287" s="10"/>
      <c r="K287" s="10"/>
    </row>
    <row r="288" ht="15.75" customHeight="1">
      <c r="D288" s="10"/>
      <c r="J288" s="10"/>
      <c r="K288" s="10"/>
    </row>
    <row r="289" ht="15.75" customHeight="1">
      <c r="D289" s="10"/>
      <c r="J289" s="10"/>
      <c r="K289" s="10"/>
    </row>
    <row r="290" ht="15.75" customHeight="1">
      <c r="D290" s="10"/>
      <c r="J290" s="10"/>
      <c r="K290" s="10"/>
    </row>
    <row r="291" ht="15.75" customHeight="1">
      <c r="D291" s="10"/>
      <c r="J291" s="10"/>
      <c r="K291" s="10"/>
    </row>
    <row r="292" ht="15.75" customHeight="1">
      <c r="D292" s="10"/>
      <c r="J292" s="10"/>
      <c r="K292" s="10"/>
    </row>
    <row r="293" ht="15.75" customHeight="1">
      <c r="D293" s="10"/>
      <c r="J293" s="10"/>
      <c r="K293" s="10"/>
    </row>
    <row r="294" ht="15.75" customHeight="1">
      <c r="D294" s="10"/>
      <c r="J294" s="10"/>
      <c r="K294" s="10"/>
    </row>
    <row r="295" ht="15.75" customHeight="1">
      <c r="D295" s="10"/>
      <c r="J295" s="10"/>
      <c r="K295" s="10"/>
    </row>
    <row r="296" ht="15.75" customHeight="1">
      <c r="D296" s="10"/>
      <c r="J296" s="10"/>
      <c r="K296" s="10"/>
    </row>
    <row r="297" ht="15.75" customHeight="1">
      <c r="D297" s="10"/>
      <c r="J297" s="10"/>
      <c r="K297" s="10"/>
    </row>
    <row r="298" ht="15.75" customHeight="1">
      <c r="D298" s="10"/>
      <c r="J298" s="10"/>
      <c r="K298" s="10"/>
    </row>
    <row r="299" ht="15.75" customHeight="1">
      <c r="D299" s="10"/>
      <c r="J299" s="10"/>
      <c r="K299" s="10"/>
    </row>
    <row r="300" ht="15.75" customHeight="1">
      <c r="D300" s="10"/>
      <c r="J300" s="10"/>
      <c r="K300" s="10"/>
    </row>
    <row r="301" ht="15.75" customHeight="1">
      <c r="D301" s="10"/>
      <c r="J301" s="10"/>
      <c r="K301" s="10"/>
    </row>
    <row r="302" ht="15.75" customHeight="1">
      <c r="D302" s="10"/>
      <c r="J302" s="10"/>
      <c r="K302" s="10"/>
    </row>
    <row r="303" ht="15.75" customHeight="1">
      <c r="D303" s="10"/>
      <c r="J303" s="10"/>
      <c r="K303" s="10"/>
    </row>
    <row r="304" ht="15.75" customHeight="1">
      <c r="D304" s="10"/>
      <c r="J304" s="10"/>
      <c r="K304" s="10"/>
    </row>
    <row r="305" ht="15.75" customHeight="1">
      <c r="D305" s="10"/>
      <c r="J305" s="10"/>
      <c r="K305" s="10"/>
    </row>
    <row r="306" ht="15.75" customHeight="1">
      <c r="D306" s="10"/>
      <c r="J306" s="10"/>
      <c r="K306" s="10"/>
    </row>
    <row r="307" ht="15.75" customHeight="1">
      <c r="D307" s="10"/>
      <c r="J307" s="10"/>
      <c r="K307" s="10"/>
    </row>
    <row r="308" ht="15.75" customHeight="1">
      <c r="D308" s="10"/>
      <c r="J308" s="10"/>
      <c r="K308" s="10"/>
    </row>
    <row r="309" ht="15.75" customHeight="1">
      <c r="D309" s="10"/>
      <c r="J309" s="10"/>
      <c r="K309" s="10"/>
    </row>
    <row r="310" ht="15.75" customHeight="1">
      <c r="D310" s="10"/>
      <c r="J310" s="10"/>
      <c r="K310" s="10"/>
    </row>
    <row r="311" ht="15.75" customHeight="1">
      <c r="D311" s="10"/>
      <c r="J311" s="10"/>
      <c r="K311" s="10"/>
    </row>
    <row r="312" ht="15.75" customHeight="1">
      <c r="D312" s="10"/>
      <c r="J312" s="10"/>
      <c r="K312" s="10"/>
    </row>
    <row r="313" ht="15.75" customHeight="1">
      <c r="D313" s="10"/>
      <c r="J313" s="10"/>
      <c r="K313" s="10"/>
    </row>
    <row r="314" ht="15.75" customHeight="1">
      <c r="D314" s="10"/>
      <c r="J314" s="10"/>
      <c r="K314" s="10"/>
    </row>
    <row r="315" ht="15.75" customHeight="1">
      <c r="D315" s="10"/>
      <c r="J315" s="10"/>
      <c r="K315" s="10"/>
    </row>
    <row r="316" ht="15.75" customHeight="1">
      <c r="D316" s="10"/>
      <c r="J316" s="10"/>
      <c r="K316" s="10"/>
    </row>
    <row r="317" ht="15.75" customHeight="1">
      <c r="D317" s="10"/>
      <c r="J317" s="10"/>
      <c r="K317" s="10"/>
    </row>
    <row r="318" ht="15.75" customHeight="1">
      <c r="D318" s="10"/>
      <c r="J318" s="10"/>
      <c r="K318" s="10"/>
    </row>
    <row r="319" ht="15.75" customHeight="1">
      <c r="D319" s="10"/>
      <c r="J319" s="10"/>
      <c r="K319" s="10"/>
    </row>
    <row r="320" ht="15.75" customHeight="1">
      <c r="D320" s="10"/>
      <c r="J320" s="10"/>
      <c r="K320" s="10"/>
    </row>
    <row r="321" ht="15.75" customHeight="1">
      <c r="D321" s="10"/>
      <c r="J321" s="10"/>
      <c r="K321" s="10"/>
    </row>
    <row r="322" ht="15.75" customHeight="1">
      <c r="D322" s="10"/>
      <c r="J322" s="10"/>
      <c r="K322" s="10"/>
    </row>
    <row r="323" ht="15.75" customHeight="1">
      <c r="D323" s="10"/>
      <c r="J323" s="10"/>
      <c r="K323" s="10"/>
    </row>
    <row r="324" ht="15.75" customHeight="1">
      <c r="D324" s="10"/>
      <c r="J324" s="10"/>
      <c r="K324" s="10"/>
    </row>
    <row r="325" ht="15.75" customHeight="1">
      <c r="D325" s="10"/>
      <c r="J325" s="10"/>
      <c r="K325" s="10"/>
    </row>
    <row r="326" ht="15.75" customHeight="1">
      <c r="D326" s="10"/>
      <c r="J326" s="10"/>
      <c r="K326" s="10"/>
    </row>
    <row r="327" ht="15.75" customHeight="1">
      <c r="D327" s="10"/>
      <c r="J327" s="10"/>
      <c r="K327" s="10"/>
    </row>
    <row r="328" ht="15.75" customHeight="1">
      <c r="D328" s="10"/>
      <c r="J328" s="10"/>
      <c r="K328" s="10"/>
    </row>
    <row r="329" ht="15.75" customHeight="1">
      <c r="D329" s="10"/>
      <c r="J329" s="10"/>
      <c r="K329" s="10"/>
    </row>
    <row r="330" ht="15.75" customHeight="1">
      <c r="D330" s="10"/>
      <c r="J330" s="10"/>
      <c r="K330" s="10"/>
    </row>
    <row r="331" ht="15.75" customHeight="1">
      <c r="D331" s="10"/>
      <c r="J331" s="10"/>
      <c r="K331" s="10"/>
    </row>
    <row r="332" ht="15.75" customHeight="1">
      <c r="D332" s="10"/>
      <c r="J332" s="10"/>
      <c r="K332" s="10"/>
    </row>
    <row r="333" ht="15.75" customHeight="1">
      <c r="D333" s="10"/>
      <c r="J333" s="10"/>
      <c r="K333" s="10"/>
    </row>
    <row r="334" ht="15.75" customHeight="1">
      <c r="D334" s="10"/>
      <c r="J334" s="10"/>
      <c r="K334" s="10"/>
    </row>
    <row r="335" ht="15.75" customHeight="1">
      <c r="D335" s="10"/>
      <c r="J335" s="10"/>
      <c r="K335" s="10"/>
    </row>
    <row r="336" ht="15.75" customHeight="1">
      <c r="D336" s="10"/>
      <c r="J336" s="10"/>
      <c r="K336" s="10"/>
    </row>
    <row r="337" ht="15.75" customHeight="1">
      <c r="D337" s="10"/>
      <c r="J337" s="10"/>
      <c r="K337" s="10"/>
    </row>
    <row r="338" ht="15.75" customHeight="1">
      <c r="D338" s="10"/>
      <c r="J338" s="10"/>
      <c r="K338" s="10"/>
    </row>
    <row r="339" ht="15.75" customHeight="1">
      <c r="D339" s="10"/>
      <c r="J339" s="10"/>
      <c r="K339" s="10"/>
    </row>
    <row r="340" ht="15.75" customHeight="1">
      <c r="D340" s="10"/>
      <c r="J340" s="10"/>
      <c r="K340" s="10"/>
    </row>
    <row r="341" ht="15.75" customHeight="1">
      <c r="D341" s="10"/>
      <c r="J341" s="10"/>
      <c r="K341" s="10"/>
    </row>
    <row r="342" ht="15.75" customHeight="1">
      <c r="D342" s="10"/>
      <c r="J342" s="10"/>
      <c r="K342" s="10"/>
    </row>
    <row r="343" ht="15.75" customHeight="1">
      <c r="D343" s="10"/>
      <c r="J343" s="10"/>
      <c r="K343" s="10"/>
    </row>
    <row r="344" ht="15.75" customHeight="1">
      <c r="D344" s="10"/>
      <c r="J344" s="10"/>
      <c r="K344" s="10"/>
    </row>
    <row r="345" ht="15.75" customHeight="1">
      <c r="D345" s="10"/>
      <c r="J345" s="10"/>
      <c r="K345" s="10"/>
    </row>
    <row r="346" ht="15.75" customHeight="1">
      <c r="D346" s="10"/>
      <c r="J346" s="10"/>
      <c r="K346" s="10"/>
    </row>
    <row r="347" ht="15.75" customHeight="1">
      <c r="D347" s="10"/>
      <c r="J347" s="10"/>
      <c r="K347" s="10"/>
    </row>
    <row r="348" ht="15.75" customHeight="1">
      <c r="D348" s="10"/>
      <c r="J348" s="10"/>
      <c r="K348" s="10"/>
    </row>
    <row r="349" ht="15.75" customHeight="1">
      <c r="D349" s="10"/>
      <c r="J349" s="10"/>
      <c r="K349" s="10"/>
    </row>
    <row r="350" ht="15.75" customHeight="1">
      <c r="D350" s="10"/>
      <c r="J350" s="10"/>
      <c r="K350" s="10"/>
    </row>
    <row r="351" ht="15.75" customHeight="1">
      <c r="D351" s="10"/>
      <c r="J351" s="10"/>
      <c r="K351" s="10"/>
    </row>
    <row r="352" ht="15.75" customHeight="1">
      <c r="D352" s="10"/>
      <c r="J352" s="10"/>
      <c r="K352" s="10"/>
    </row>
    <row r="353" ht="15.75" customHeight="1">
      <c r="D353" s="10"/>
      <c r="J353" s="10"/>
      <c r="K353" s="10"/>
    </row>
    <row r="354" ht="15.75" customHeight="1">
      <c r="D354" s="10"/>
      <c r="J354" s="10"/>
      <c r="K354" s="10"/>
    </row>
    <row r="355" ht="15.75" customHeight="1">
      <c r="D355" s="10"/>
      <c r="J355" s="10"/>
      <c r="K355" s="10"/>
    </row>
    <row r="356" ht="15.75" customHeight="1">
      <c r="D356" s="10"/>
      <c r="J356" s="10"/>
      <c r="K356" s="10"/>
    </row>
    <row r="357" ht="15.75" customHeight="1">
      <c r="D357" s="10"/>
      <c r="J357" s="10"/>
      <c r="K357" s="10"/>
    </row>
    <row r="358" ht="15.75" customHeight="1">
      <c r="D358" s="10"/>
      <c r="J358" s="10"/>
      <c r="K358" s="10"/>
    </row>
    <row r="359" ht="15.75" customHeight="1">
      <c r="D359" s="10"/>
      <c r="J359" s="10"/>
      <c r="K359" s="10"/>
    </row>
    <row r="360" ht="15.75" customHeight="1">
      <c r="D360" s="10"/>
      <c r="J360" s="10"/>
      <c r="K360" s="10"/>
    </row>
    <row r="361" ht="15.75" customHeight="1">
      <c r="D361" s="10"/>
      <c r="J361" s="10"/>
      <c r="K361" s="10"/>
    </row>
    <row r="362" ht="15.75" customHeight="1">
      <c r="D362" s="10"/>
      <c r="J362" s="10"/>
      <c r="K362" s="10"/>
    </row>
    <row r="363" ht="15.75" customHeight="1">
      <c r="D363" s="10"/>
      <c r="J363" s="10"/>
      <c r="K363" s="10"/>
    </row>
    <row r="364" ht="15.75" customHeight="1">
      <c r="D364" s="10"/>
      <c r="J364" s="10"/>
      <c r="K364" s="10"/>
    </row>
    <row r="365" ht="15.75" customHeight="1">
      <c r="D365" s="10"/>
      <c r="J365" s="10"/>
      <c r="K365" s="10"/>
    </row>
    <row r="366" ht="15.75" customHeight="1">
      <c r="D366" s="10"/>
      <c r="J366" s="10"/>
      <c r="K366" s="10"/>
    </row>
    <row r="367" ht="15.75" customHeight="1">
      <c r="D367" s="10"/>
      <c r="J367" s="10"/>
      <c r="K367" s="10"/>
    </row>
    <row r="368" ht="15.75" customHeight="1">
      <c r="D368" s="10"/>
      <c r="J368" s="10"/>
      <c r="K368" s="10"/>
    </row>
    <row r="369" ht="15.75" customHeight="1">
      <c r="D369" s="10"/>
      <c r="J369" s="10"/>
      <c r="K369" s="10"/>
    </row>
    <row r="370" ht="15.75" customHeight="1">
      <c r="D370" s="10"/>
      <c r="J370" s="10"/>
      <c r="K370" s="10"/>
    </row>
    <row r="371" ht="15.75" customHeight="1">
      <c r="D371" s="10"/>
      <c r="J371" s="10"/>
      <c r="K371" s="10"/>
    </row>
    <row r="372" ht="15.75" customHeight="1">
      <c r="D372" s="10"/>
      <c r="J372" s="10"/>
      <c r="K372" s="10"/>
    </row>
    <row r="373" ht="15.75" customHeight="1">
      <c r="D373" s="10"/>
      <c r="J373" s="10"/>
      <c r="K373" s="10"/>
    </row>
    <row r="374" ht="15.75" customHeight="1">
      <c r="D374" s="10"/>
      <c r="J374" s="10"/>
      <c r="K374" s="10"/>
    </row>
    <row r="375" ht="15.75" customHeight="1">
      <c r="D375" s="10"/>
      <c r="J375" s="10"/>
      <c r="K375" s="10"/>
    </row>
    <row r="376" ht="15.75" customHeight="1">
      <c r="D376" s="10"/>
      <c r="J376" s="10"/>
      <c r="K376" s="10"/>
    </row>
    <row r="377" ht="15.75" customHeight="1">
      <c r="D377" s="10"/>
      <c r="J377" s="10"/>
      <c r="K377" s="10"/>
    </row>
    <row r="378" ht="15.75" customHeight="1">
      <c r="D378" s="10"/>
      <c r="J378" s="10"/>
      <c r="K378" s="10"/>
    </row>
    <row r="379" ht="15.75" customHeight="1">
      <c r="D379" s="10"/>
      <c r="J379" s="10"/>
      <c r="K379" s="10"/>
    </row>
    <row r="380" ht="15.75" customHeight="1">
      <c r="D380" s="10"/>
      <c r="J380" s="10"/>
      <c r="K380" s="10"/>
    </row>
    <row r="381" ht="15.75" customHeight="1">
      <c r="D381" s="10"/>
      <c r="J381" s="10"/>
      <c r="K381" s="10"/>
    </row>
    <row r="382" ht="15.75" customHeight="1">
      <c r="D382" s="10"/>
      <c r="J382" s="10"/>
      <c r="K382" s="10"/>
    </row>
    <row r="383" ht="15.75" customHeight="1">
      <c r="D383" s="10"/>
      <c r="J383" s="10"/>
      <c r="K383" s="10"/>
    </row>
    <row r="384" ht="15.75" customHeight="1">
      <c r="D384" s="10"/>
      <c r="J384" s="10"/>
      <c r="K384" s="10"/>
    </row>
    <row r="385" ht="15.75" customHeight="1">
      <c r="D385" s="10"/>
      <c r="J385" s="10"/>
      <c r="K385" s="10"/>
    </row>
    <row r="386" ht="15.75" customHeight="1">
      <c r="D386" s="10"/>
      <c r="J386" s="10"/>
      <c r="K386" s="10"/>
    </row>
    <row r="387" ht="15.75" customHeight="1">
      <c r="D387" s="10"/>
      <c r="J387" s="10"/>
      <c r="K387" s="10"/>
    </row>
    <row r="388" ht="15.75" customHeight="1">
      <c r="D388" s="10"/>
      <c r="J388" s="10"/>
      <c r="K388" s="10"/>
    </row>
    <row r="389" ht="15.75" customHeight="1">
      <c r="D389" s="10"/>
      <c r="J389" s="10"/>
      <c r="K389" s="10"/>
    </row>
    <row r="390" ht="15.75" customHeight="1">
      <c r="D390" s="10"/>
      <c r="J390" s="10"/>
      <c r="K390" s="10"/>
    </row>
    <row r="391" ht="15.75" customHeight="1">
      <c r="D391" s="10"/>
      <c r="J391" s="10"/>
      <c r="K391" s="10"/>
    </row>
    <row r="392" ht="15.75" customHeight="1">
      <c r="D392" s="10"/>
      <c r="J392" s="10"/>
      <c r="K392" s="10"/>
    </row>
    <row r="393" ht="15.75" customHeight="1">
      <c r="D393" s="10"/>
      <c r="J393" s="10"/>
      <c r="K393" s="10"/>
    </row>
    <row r="394" ht="15.75" customHeight="1">
      <c r="D394" s="10"/>
      <c r="J394" s="10"/>
      <c r="K394" s="10"/>
    </row>
    <row r="395" ht="15.75" customHeight="1">
      <c r="D395" s="10"/>
      <c r="J395" s="10"/>
      <c r="K395" s="10"/>
    </row>
    <row r="396" ht="15.75" customHeight="1">
      <c r="D396" s="10"/>
      <c r="J396" s="10"/>
      <c r="K396" s="10"/>
    </row>
    <row r="397" ht="15.75" customHeight="1">
      <c r="D397" s="10"/>
      <c r="J397" s="10"/>
      <c r="K397" s="10"/>
    </row>
    <row r="398" ht="15.75" customHeight="1">
      <c r="D398" s="10"/>
      <c r="J398" s="10"/>
      <c r="K398" s="10"/>
    </row>
    <row r="399" ht="15.75" customHeight="1">
      <c r="D399" s="10"/>
      <c r="J399" s="10"/>
      <c r="K399" s="10"/>
    </row>
    <row r="400" ht="15.75" customHeight="1">
      <c r="D400" s="10"/>
      <c r="J400" s="10"/>
      <c r="K400" s="10"/>
    </row>
    <row r="401" ht="15.75" customHeight="1">
      <c r="D401" s="10"/>
      <c r="J401" s="10"/>
      <c r="K401" s="10"/>
    </row>
    <row r="402" ht="15.75" customHeight="1">
      <c r="D402" s="10"/>
      <c r="J402" s="10"/>
      <c r="K402" s="10"/>
    </row>
    <row r="403" ht="15.75" customHeight="1">
      <c r="D403" s="10"/>
      <c r="J403" s="10"/>
      <c r="K403" s="10"/>
    </row>
    <row r="404" ht="15.75" customHeight="1">
      <c r="D404" s="10"/>
      <c r="J404" s="10"/>
      <c r="K404" s="10"/>
    </row>
    <row r="405" ht="15.75" customHeight="1">
      <c r="D405" s="10"/>
      <c r="J405" s="10"/>
      <c r="K405" s="10"/>
    </row>
    <row r="406" ht="15.75" customHeight="1">
      <c r="D406" s="10"/>
      <c r="J406" s="10"/>
      <c r="K406" s="10"/>
    </row>
    <row r="407" ht="15.75" customHeight="1">
      <c r="D407" s="10"/>
      <c r="J407" s="10"/>
      <c r="K407" s="10"/>
    </row>
    <row r="408" ht="15.75" customHeight="1">
      <c r="D408" s="10"/>
      <c r="J408" s="10"/>
      <c r="K408" s="10"/>
    </row>
    <row r="409" ht="15.75" customHeight="1">
      <c r="D409" s="10"/>
      <c r="J409" s="10"/>
      <c r="K409" s="10"/>
    </row>
    <row r="410" ht="15.75" customHeight="1">
      <c r="D410" s="10"/>
      <c r="J410" s="10"/>
      <c r="K410" s="10"/>
    </row>
    <row r="411" ht="15.75" customHeight="1">
      <c r="D411" s="10"/>
      <c r="J411" s="10"/>
      <c r="K411" s="10"/>
    </row>
    <row r="412" ht="15.75" customHeight="1">
      <c r="D412" s="10"/>
      <c r="J412" s="10"/>
      <c r="K412" s="10"/>
    </row>
    <row r="413" ht="15.75" customHeight="1">
      <c r="D413" s="10"/>
      <c r="J413" s="10"/>
      <c r="K413" s="10"/>
    </row>
    <row r="414" ht="15.75" customHeight="1">
      <c r="D414" s="10"/>
      <c r="J414" s="10"/>
      <c r="K414" s="10"/>
    </row>
    <row r="415" ht="15.75" customHeight="1">
      <c r="D415" s="10"/>
      <c r="J415" s="10"/>
      <c r="K415" s="10"/>
    </row>
    <row r="416" ht="15.75" customHeight="1">
      <c r="D416" s="10"/>
      <c r="J416" s="10"/>
      <c r="K416" s="10"/>
    </row>
    <row r="417" ht="15.75" customHeight="1">
      <c r="D417" s="10"/>
      <c r="J417" s="10"/>
      <c r="K417" s="10"/>
    </row>
    <row r="418" ht="15.75" customHeight="1">
      <c r="D418" s="10"/>
      <c r="J418" s="10"/>
      <c r="K418" s="10"/>
    </row>
    <row r="419" ht="15.75" customHeight="1">
      <c r="D419" s="10"/>
      <c r="J419" s="10"/>
      <c r="K419" s="10"/>
    </row>
    <row r="420" ht="15.75" customHeight="1">
      <c r="D420" s="10"/>
      <c r="J420" s="10"/>
      <c r="K420" s="10"/>
    </row>
    <row r="421" ht="15.75" customHeight="1">
      <c r="D421" s="10"/>
      <c r="J421" s="10"/>
      <c r="K421" s="10"/>
    </row>
    <row r="422" ht="15.75" customHeight="1">
      <c r="D422" s="10"/>
      <c r="J422" s="10"/>
      <c r="K422" s="10"/>
    </row>
    <row r="423" ht="15.75" customHeight="1">
      <c r="D423" s="10"/>
      <c r="J423" s="10"/>
      <c r="K423" s="10"/>
    </row>
    <row r="424" ht="15.75" customHeight="1">
      <c r="D424" s="10"/>
      <c r="J424" s="10"/>
      <c r="K424" s="10"/>
    </row>
    <row r="425" ht="15.75" customHeight="1">
      <c r="D425" s="10"/>
      <c r="J425" s="10"/>
      <c r="K425" s="10"/>
    </row>
    <row r="426" ht="15.75" customHeight="1">
      <c r="D426" s="10"/>
      <c r="J426" s="10"/>
      <c r="K426" s="10"/>
    </row>
    <row r="427" ht="15.75" customHeight="1">
      <c r="D427" s="10"/>
      <c r="J427" s="10"/>
      <c r="K427" s="10"/>
    </row>
    <row r="428" ht="15.75" customHeight="1">
      <c r="D428" s="10"/>
      <c r="J428" s="10"/>
      <c r="K428" s="10"/>
    </row>
    <row r="429" ht="15.75" customHeight="1">
      <c r="D429" s="10"/>
      <c r="J429" s="10"/>
      <c r="K429" s="10"/>
    </row>
    <row r="430" ht="15.75" customHeight="1">
      <c r="D430" s="10"/>
      <c r="J430" s="10"/>
      <c r="K430" s="10"/>
    </row>
    <row r="431" ht="15.75" customHeight="1">
      <c r="D431" s="10"/>
      <c r="J431" s="10"/>
      <c r="K431" s="10"/>
    </row>
    <row r="432" ht="15.75" customHeight="1">
      <c r="D432" s="10"/>
      <c r="J432" s="10"/>
      <c r="K432" s="10"/>
    </row>
    <row r="433" ht="15.75" customHeight="1">
      <c r="D433" s="10"/>
      <c r="J433" s="10"/>
      <c r="K433" s="10"/>
    </row>
    <row r="434" ht="15.75" customHeight="1">
      <c r="D434" s="10"/>
      <c r="J434" s="10"/>
      <c r="K434" s="10"/>
    </row>
    <row r="435" ht="15.75" customHeight="1">
      <c r="D435" s="10"/>
      <c r="J435" s="10"/>
      <c r="K435" s="10"/>
    </row>
    <row r="436" ht="15.75" customHeight="1">
      <c r="D436" s="10"/>
      <c r="J436" s="10"/>
      <c r="K436" s="10"/>
    </row>
    <row r="437" ht="15.75" customHeight="1">
      <c r="D437" s="10"/>
      <c r="J437" s="10"/>
      <c r="K437" s="10"/>
    </row>
    <row r="438" ht="15.75" customHeight="1">
      <c r="D438" s="10"/>
      <c r="J438" s="10"/>
      <c r="K438" s="10"/>
    </row>
    <row r="439" ht="15.75" customHeight="1">
      <c r="D439" s="10"/>
      <c r="J439" s="10"/>
      <c r="K439" s="10"/>
    </row>
    <row r="440" ht="15.75" customHeight="1">
      <c r="D440" s="10"/>
      <c r="J440" s="10"/>
      <c r="K440" s="10"/>
    </row>
    <row r="441" ht="15.75" customHeight="1">
      <c r="D441" s="10"/>
      <c r="J441" s="10"/>
      <c r="K441" s="10"/>
    </row>
    <row r="442" ht="15.75" customHeight="1">
      <c r="D442" s="10"/>
      <c r="J442" s="10"/>
      <c r="K442" s="10"/>
    </row>
    <row r="443" ht="15.75" customHeight="1">
      <c r="D443" s="10"/>
      <c r="J443" s="10"/>
      <c r="K443" s="10"/>
    </row>
    <row r="444" ht="15.75" customHeight="1">
      <c r="D444" s="10"/>
      <c r="J444" s="10"/>
      <c r="K444" s="10"/>
    </row>
    <row r="445" ht="15.75" customHeight="1">
      <c r="D445" s="10"/>
      <c r="J445" s="10"/>
      <c r="K445" s="10"/>
    </row>
    <row r="446" ht="15.75" customHeight="1">
      <c r="D446" s="10"/>
      <c r="J446" s="10"/>
      <c r="K446" s="10"/>
    </row>
    <row r="447" ht="15.75" customHeight="1">
      <c r="D447" s="10"/>
      <c r="J447" s="10"/>
      <c r="K447" s="10"/>
    </row>
    <row r="448" ht="15.75" customHeight="1">
      <c r="D448" s="10"/>
      <c r="J448" s="10"/>
      <c r="K448" s="10"/>
    </row>
    <row r="449" ht="15.75" customHeight="1">
      <c r="D449" s="10"/>
      <c r="J449" s="10"/>
      <c r="K449" s="10"/>
    </row>
    <row r="450" ht="15.75" customHeight="1">
      <c r="D450" s="10"/>
      <c r="J450" s="10"/>
      <c r="K450" s="10"/>
    </row>
    <row r="451" ht="15.75" customHeight="1">
      <c r="D451" s="10"/>
      <c r="J451" s="10"/>
      <c r="K451" s="10"/>
    </row>
    <row r="452" ht="15.75" customHeight="1">
      <c r="D452" s="10"/>
      <c r="J452" s="10"/>
      <c r="K452" s="10"/>
    </row>
    <row r="453" ht="15.75" customHeight="1">
      <c r="D453" s="10"/>
      <c r="J453" s="10"/>
      <c r="K453" s="10"/>
    </row>
    <row r="454" ht="15.75" customHeight="1">
      <c r="D454" s="10"/>
      <c r="J454" s="10"/>
      <c r="K454" s="10"/>
    </row>
    <row r="455" ht="15.75" customHeight="1">
      <c r="D455" s="10"/>
      <c r="J455" s="10"/>
      <c r="K455" s="10"/>
    </row>
    <row r="456" ht="15.75" customHeight="1">
      <c r="D456" s="10"/>
      <c r="J456" s="10"/>
      <c r="K456" s="10"/>
    </row>
    <row r="457" ht="15.75" customHeight="1">
      <c r="D457" s="10"/>
      <c r="J457" s="10"/>
      <c r="K457" s="10"/>
    </row>
    <row r="458" ht="15.75" customHeight="1">
      <c r="D458" s="10"/>
      <c r="J458" s="10"/>
      <c r="K458" s="10"/>
    </row>
    <row r="459" ht="15.75" customHeight="1">
      <c r="D459" s="10"/>
      <c r="J459" s="10"/>
      <c r="K459" s="10"/>
    </row>
    <row r="460" ht="15.75" customHeight="1">
      <c r="D460" s="10"/>
      <c r="J460" s="10"/>
      <c r="K460" s="10"/>
    </row>
    <row r="461" ht="15.75" customHeight="1">
      <c r="D461" s="10"/>
      <c r="J461" s="10"/>
      <c r="K461" s="10"/>
    </row>
    <row r="462" ht="15.75" customHeight="1">
      <c r="D462" s="10"/>
      <c r="J462" s="10"/>
      <c r="K462" s="10"/>
    </row>
    <row r="463" ht="15.75" customHeight="1">
      <c r="D463" s="10"/>
      <c r="J463" s="10"/>
      <c r="K463" s="10"/>
    </row>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K$263">
    <sortState ref="A1:K263">
      <sortCondition descending="1" ref="E1:E263"/>
    </sortState>
  </autoFilter>
  <hyperlinks>
    <hyperlink r:id="rId3" ref="I2"/>
    <hyperlink r:id="rId4" ref="I3"/>
    <hyperlink r:id="rId5" ref="I4"/>
    <hyperlink r:id="rId6" ref="I5"/>
    <hyperlink r:id="rId7" ref="I6"/>
    <hyperlink r:id="rId8" ref="I7"/>
    <hyperlink r:id="rId9" ref="I8"/>
    <hyperlink r:id="rId10" ref="I9"/>
    <hyperlink r:id="rId11" ref="I10"/>
    <hyperlink r:id="rId12" ref="I11"/>
    <hyperlink r:id="rId13" ref="I12"/>
    <hyperlink r:id="rId14" ref="I13"/>
    <hyperlink r:id="rId15" ref="I14"/>
    <hyperlink r:id="rId16" ref="I15"/>
    <hyperlink r:id="rId17" ref="I16"/>
    <hyperlink r:id="rId18" ref="I17"/>
    <hyperlink r:id="rId19" ref="I18"/>
    <hyperlink r:id="rId20" ref="I19"/>
    <hyperlink r:id="rId21" ref="I20"/>
    <hyperlink r:id="rId22" ref="I21"/>
    <hyperlink r:id="rId23" ref="I22"/>
    <hyperlink r:id="rId24" ref="I23"/>
    <hyperlink r:id="rId25" ref="I24"/>
    <hyperlink r:id="rId26" ref="I25"/>
    <hyperlink r:id="rId27" ref="I26"/>
    <hyperlink r:id="rId28" ref="I27"/>
    <hyperlink r:id="rId29" ref="I28"/>
    <hyperlink r:id="rId30" ref="I29"/>
    <hyperlink r:id="rId31" ref="I30"/>
    <hyperlink r:id="rId32" ref="I31"/>
    <hyperlink r:id="rId33" ref="I32"/>
    <hyperlink r:id="rId34" ref="I33"/>
    <hyperlink r:id="rId35" ref="I34"/>
    <hyperlink r:id="rId36" ref="I35"/>
    <hyperlink r:id="rId37" ref="I36"/>
    <hyperlink r:id="rId38" ref="I37"/>
    <hyperlink r:id="rId39" ref="I38"/>
    <hyperlink r:id="rId40" ref="I39"/>
    <hyperlink r:id="rId41" ref="I40"/>
    <hyperlink r:id="rId42" ref="I41"/>
    <hyperlink r:id="rId43" ref="I42"/>
    <hyperlink r:id="rId44" ref="I43"/>
    <hyperlink r:id="rId45" ref="I44"/>
    <hyperlink r:id="rId46" ref="I45"/>
    <hyperlink r:id="rId47" ref="I46"/>
    <hyperlink r:id="rId48" ref="I47"/>
    <hyperlink r:id="rId49" ref="I48"/>
    <hyperlink r:id="rId50" ref="I49"/>
    <hyperlink r:id="rId51" ref="I50"/>
    <hyperlink r:id="rId52" ref="I51"/>
    <hyperlink r:id="rId53" ref="I52"/>
    <hyperlink r:id="rId54" ref="I53"/>
    <hyperlink r:id="rId55" ref="I54"/>
    <hyperlink r:id="rId56" ref="I55"/>
    <hyperlink r:id="rId57" ref="I56"/>
    <hyperlink r:id="rId58" ref="I57"/>
    <hyperlink r:id="rId59" ref="I58"/>
    <hyperlink r:id="rId60" ref="I59"/>
    <hyperlink r:id="rId61" ref="I60"/>
    <hyperlink r:id="rId62" ref="I61"/>
    <hyperlink r:id="rId63" ref="I62"/>
    <hyperlink r:id="rId64" ref="I63"/>
    <hyperlink r:id="rId65" ref="I64"/>
    <hyperlink r:id="rId66" ref="I65"/>
    <hyperlink r:id="rId67" ref="I66"/>
    <hyperlink r:id="rId68" ref="I67"/>
    <hyperlink r:id="rId69" ref="I68"/>
    <hyperlink r:id="rId70" ref="I69"/>
    <hyperlink r:id="rId71" ref="I70"/>
    <hyperlink r:id="rId72" ref="I71"/>
    <hyperlink r:id="rId73" ref="I72"/>
    <hyperlink r:id="rId74" ref="I73"/>
    <hyperlink r:id="rId75" ref="I74"/>
    <hyperlink r:id="rId76" ref="I75"/>
    <hyperlink r:id="rId77" ref="I76"/>
    <hyperlink r:id="rId78" ref="I77"/>
    <hyperlink r:id="rId79" ref="I78"/>
    <hyperlink r:id="rId80" ref="I79"/>
    <hyperlink r:id="rId81" ref="I80"/>
    <hyperlink r:id="rId82" ref="I81"/>
    <hyperlink r:id="rId83" ref="I82"/>
    <hyperlink r:id="rId84" ref="I83"/>
    <hyperlink r:id="rId85" ref="I84"/>
    <hyperlink r:id="rId86" ref="I85"/>
    <hyperlink r:id="rId87" ref="I86"/>
    <hyperlink r:id="rId88" ref="I87"/>
    <hyperlink r:id="rId89" ref="I88"/>
    <hyperlink r:id="rId90" ref="I89"/>
    <hyperlink r:id="rId91" ref="I90"/>
    <hyperlink r:id="rId92" ref="I91"/>
    <hyperlink r:id="rId93" ref="I92"/>
    <hyperlink r:id="rId94" ref="I93"/>
    <hyperlink r:id="rId95" ref="I94"/>
    <hyperlink r:id="rId96" ref="I95"/>
    <hyperlink r:id="rId97" ref="I96"/>
    <hyperlink r:id="rId98" ref="I97"/>
    <hyperlink r:id="rId99" ref="I98"/>
    <hyperlink r:id="rId100" ref="I99"/>
    <hyperlink r:id="rId101" ref="I100"/>
    <hyperlink r:id="rId102" ref="I101"/>
    <hyperlink r:id="rId103" ref="I102"/>
    <hyperlink r:id="rId104" ref="I103"/>
    <hyperlink r:id="rId105" ref="I104"/>
    <hyperlink r:id="rId106" ref="I105"/>
    <hyperlink r:id="rId107" ref="I106"/>
    <hyperlink r:id="rId108" ref="I107"/>
    <hyperlink r:id="rId109" ref="I108"/>
    <hyperlink r:id="rId110" ref="I109"/>
    <hyperlink r:id="rId111" ref="I110"/>
    <hyperlink r:id="rId112" ref="I111"/>
    <hyperlink r:id="rId113" ref="I112"/>
    <hyperlink r:id="rId114" ref="I113"/>
    <hyperlink r:id="rId115" ref="I114"/>
    <hyperlink r:id="rId116" ref="I115"/>
    <hyperlink r:id="rId117" ref="I116"/>
    <hyperlink r:id="rId118" ref="I117"/>
    <hyperlink r:id="rId119" ref="I118"/>
    <hyperlink r:id="rId120" ref="I119"/>
    <hyperlink r:id="rId121" ref="I120"/>
    <hyperlink r:id="rId122" ref="I121"/>
    <hyperlink r:id="rId123" ref="I122"/>
    <hyperlink r:id="rId124" ref="I123"/>
    <hyperlink r:id="rId125" ref="I124"/>
    <hyperlink r:id="rId126" ref="I125"/>
    <hyperlink r:id="rId127" ref="I126"/>
    <hyperlink r:id="rId128" ref="I127"/>
    <hyperlink r:id="rId129" ref="I128"/>
    <hyperlink r:id="rId130" ref="I129"/>
    <hyperlink r:id="rId131" ref="I130"/>
    <hyperlink r:id="rId132" ref="I131"/>
    <hyperlink r:id="rId133" ref="I132"/>
    <hyperlink r:id="rId134" ref="I133"/>
    <hyperlink r:id="rId135" ref="I134"/>
    <hyperlink r:id="rId136" ref="I135"/>
    <hyperlink r:id="rId137" ref="I136"/>
    <hyperlink r:id="rId138" ref="I137"/>
    <hyperlink r:id="rId139" ref="I138"/>
    <hyperlink r:id="rId140" ref="I139"/>
    <hyperlink r:id="rId141" ref="I140"/>
    <hyperlink r:id="rId142" ref="I141"/>
    <hyperlink r:id="rId143" ref="I142"/>
    <hyperlink r:id="rId144" ref="I143"/>
    <hyperlink r:id="rId145" ref="I144"/>
    <hyperlink r:id="rId146" ref="I145"/>
    <hyperlink r:id="rId147" ref="I146"/>
    <hyperlink r:id="rId148" ref="I147"/>
    <hyperlink r:id="rId149" ref="I148"/>
    <hyperlink r:id="rId150" ref="I149"/>
    <hyperlink r:id="rId151" ref="I150"/>
    <hyperlink r:id="rId152" ref="I151"/>
    <hyperlink r:id="rId153" ref="I152"/>
    <hyperlink r:id="rId154" ref="I153"/>
    <hyperlink r:id="rId155" ref="I154"/>
    <hyperlink r:id="rId156" ref="I155"/>
    <hyperlink r:id="rId157" ref="I156"/>
    <hyperlink r:id="rId158" ref="I157"/>
    <hyperlink r:id="rId159" ref="I158"/>
    <hyperlink r:id="rId160" ref="I159"/>
    <hyperlink r:id="rId161" ref="I160"/>
    <hyperlink r:id="rId162" ref="I161"/>
    <hyperlink r:id="rId163" ref="I162"/>
    <hyperlink r:id="rId164" ref="I163"/>
    <hyperlink r:id="rId165" ref="I164"/>
    <hyperlink r:id="rId166" ref="I165"/>
    <hyperlink r:id="rId167" ref="I166"/>
    <hyperlink r:id="rId168" ref="I167"/>
    <hyperlink r:id="rId169" ref="I168"/>
    <hyperlink r:id="rId170" ref="I169"/>
    <hyperlink r:id="rId171" ref="I170"/>
    <hyperlink r:id="rId172" ref="I171"/>
    <hyperlink r:id="rId173" ref="I172"/>
    <hyperlink r:id="rId174" ref="I173"/>
    <hyperlink r:id="rId175" ref="I174"/>
    <hyperlink r:id="rId176" ref="I175"/>
    <hyperlink r:id="rId177" ref="I176"/>
    <hyperlink r:id="rId178" ref="I177"/>
    <hyperlink r:id="rId179" ref="I178"/>
    <hyperlink r:id="rId180" ref="I179"/>
    <hyperlink r:id="rId181" ref="I180"/>
    <hyperlink r:id="rId182" ref="I181"/>
    <hyperlink r:id="rId183" ref="I182"/>
    <hyperlink r:id="rId184" ref="I183"/>
    <hyperlink r:id="rId185" ref="I184"/>
    <hyperlink r:id="rId186" ref="I185"/>
    <hyperlink r:id="rId187" ref="I186"/>
    <hyperlink r:id="rId188" ref="I187"/>
    <hyperlink r:id="rId189" ref="I188"/>
    <hyperlink r:id="rId190" ref="I189"/>
    <hyperlink r:id="rId191" ref="I190"/>
    <hyperlink r:id="rId192" ref="I191"/>
    <hyperlink r:id="rId193" ref="I192"/>
    <hyperlink r:id="rId194" ref="I193"/>
    <hyperlink r:id="rId195" ref="I194"/>
    <hyperlink r:id="rId196" ref="I195"/>
    <hyperlink r:id="rId197" ref="I196"/>
    <hyperlink r:id="rId198" ref="I197"/>
    <hyperlink r:id="rId199" ref="I198"/>
    <hyperlink r:id="rId200" ref="I199"/>
    <hyperlink r:id="rId201" ref="I200"/>
    <hyperlink r:id="rId202" ref="I201"/>
    <hyperlink r:id="rId203" ref="I202"/>
    <hyperlink r:id="rId204" ref="I203"/>
    <hyperlink r:id="rId205" ref="I204"/>
    <hyperlink r:id="rId206" ref="I205"/>
    <hyperlink r:id="rId207" ref="I206"/>
    <hyperlink r:id="rId208" ref="I207"/>
    <hyperlink r:id="rId209" ref="I208"/>
    <hyperlink r:id="rId210" ref="I209"/>
    <hyperlink r:id="rId211" ref="I210"/>
    <hyperlink r:id="rId212" ref="I211"/>
    <hyperlink r:id="rId213" ref="I212"/>
    <hyperlink r:id="rId214" ref="I213"/>
    <hyperlink r:id="rId215" ref="I214"/>
    <hyperlink r:id="rId216" ref="I215"/>
    <hyperlink r:id="rId217" ref="I216"/>
    <hyperlink r:id="rId218" ref="I217"/>
    <hyperlink r:id="rId219" ref="I218"/>
    <hyperlink r:id="rId220" ref="I219"/>
    <hyperlink r:id="rId221" ref="I220"/>
    <hyperlink r:id="rId222" ref="I221"/>
    <hyperlink r:id="rId223" ref="I222"/>
    <hyperlink r:id="rId224" ref="I223"/>
    <hyperlink r:id="rId225" ref="I224"/>
    <hyperlink r:id="rId226" ref="I225"/>
    <hyperlink r:id="rId227" ref="I226"/>
    <hyperlink r:id="rId228" ref="I227"/>
    <hyperlink r:id="rId229" ref="I228"/>
    <hyperlink r:id="rId230" ref="I229"/>
    <hyperlink r:id="rId231" ref="I230"/>
    <hyperlink r:id="rId232" ref="I231"/>
    <hyperlink r:id="rId233" ref="I232"/>
    <hyperlink r:id="rId234" ref="I233"/>
    <hyperlink r:id="rId235" ref="I234"/>
    <hyperlink r:id="rId236" ref="I235"/>
    <hyperlink r:id="rId237" ref="I236"/>
    <hyperlink r:id="rId238" ref="I237"/>
    <hyperlink r:id="rId239" ref="I238"/>
    <hyperlink r:id="rId240" ref="I239"/>
    <hyperlink r:id="rId241" ref="I240"/>
    <hyperlink r:id="rId242" ref="I241"/>
    <hyperlink r:id="rId243" ref="I242"/>
    <hyperlink r:id="rId244" ref="I243"/>
    <hyperlink r:id="rId245" ref="I244"/>
    <hyperlink r:id="rId246" ref="I245"/>
    <hyperlink r:id="rId247" ref="I246"/>
    <hyperlink r:id="rId248" ref="I247"/>
    <hyperlink r:id="rId249" ref="I248"/>
    <hyperlink r:id="rId250" ref="I249"/>
    <hyperlink r:id="rId251" ref="I250"/>
    <hyperlink r:id="rId252" ref="I251"/>
    <hyperlink r:id="rId253" ref="I252"/>
    <hyperlink r:id="rId254" ref="I253"/>
    <hyperlink r:id="rId255" ref="I254"/>
    <hyperlink r:id="rId256" ref="I255"/>
    <hyperlink r:id="rId257" ref="I256"/>
    <hyperlink r:id="rId258" ref="I257"/>
    <hyperlink r:id="rId259" ref="I258"/>
    <hyperlink r:id="rId260" ref="I259"/>
    <hyperlink r:id="rId261" ref="I260"/>
    <hyperlink r:id="rId262" ref="I261"/>
    <hyperlink r:id="rId263" ref="I262"/>
    <hyperlink r:id="rId264" ref="I263"/>
  </hyperlinks>
  <drawing r:id="rId26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63"/>
    <col customWidth="1" min="2" max="2" width="80.25"/>
    <col customWidth="1" min="3" max="3" width="15.88"/>
    <col customWidth="1" min="4" max="4" width="14.63"/>
    <col customWidth="1" min="5" max="5" width="5.88"/>
    <col customWidth="1" min="6" max="6" width="4.38"/>
    <col customWidth="1" min="7" max="7" width="8.63"/>
    <col customWidth="1" min="8" max="8" width="19.5"/>
    <col customWidth="1" min="10" max="11" width="21.38"/>
  </cols>
  <sheetData>
    <row r="1" ht="15.75" customHeight="1">
      <c r="A1" s="1" t="s">
        <v>0</v>
      </c>
      <c r="B1" s="2" t="s">
        <v>1</v>
      </c>
      <c r="C1" s="2" t="s">
        <v>2</v>
      </c>
      <c r="D1" s="3" t="s">
        <v>3</v>
      </c>
      <c r="E1" s="1" t="s">
        <v>4</v>
      </c>
      <c r="F1" s="1" t="s">
        <v>5</v>
      </c>
      <c r="G1" s="1" t="s">
        <v>6</v>
      </c>
      <c r="H1" s="1" t="s">
        <v>7</v>
      </c>
      <c r="I1" s="3" t="s">
        <v>8</v>
      </c>
      <c r="J1" s="3" t="s">
        <v>9</v>
      </c>
      <c r="K1" s="13" t="s">
        <v>1339</v>
      </c>
    </row>
    <row r="2" ht="15.75" customHeight="1">
      <c r="A2" s="4" t="s">
        <v>10</v>
      </c>
      <c r="B2" s="5" t="s">
        <v>27</v>
      </c>
      <c r="C2" s="6" t="s">
        <v>12</v>
      </c>
      <c r="D2" s="7" t="s">
        <v>28</v>
      </c>
      <c r="E2" s="8">
        <v>2025.0</v>
      </c>
      <c r="F2" s="6"/>
      <c r="G2" s="8">
        <v>0.0</v>
      </c>
      <c r="H2" s="7" t="s">
        <v>29</v>
      </c>
      <c r="I2" s="9" t="s">
        <v>30</v>
      </c>
      <c r="J2" s="7" t="s">
        <v>31</v>
      </c>
      <c r="K2" s="7" t="s">
        <v>1340</v>
      </c>
    </row>
    <row r="3" ht="15.75" customHeight="1">
      <c r="A3" s="4" t="s">
        <v>10</v>
      </c>
      <c r="B3" s="5" t="s">
        <v>32</v>
      </c>
      <c r="C3" s="6" t="s">
        <v>12</v>
      </c>
      <c r="D3" s="7" t="s">
        <v>33</v>
      </c>
      <c r="E3" s="8">
        <v>2025.0</v>
      </c>
      <c r="F3" s="8">
        <v>31.0</v>
      </c>
      <c r="G3" s="8">
        <v>228.0</v>
      </c>
      <c r="H3" s="7" t="s">
        <v>34</v>
      </c>
      <c r="I3" s="9" t="s">
        <v>35</v>
      </c>
      <c r="J3" s="7" t="s">
        <v>36</v>
      </c>
      <c r="K3" s="7" t="s">
        <v>1340</v>
      </c>
    </row>
    <row r="4" ht="15.75" customHeight="1">
      <c r="A4" s="4" t="s">
        <v>10</v>
      </c>
      <c r="B4" s="5" t="s">
        <v>64</v>
      </c>
      <c r="C4" s="6" t="s">
        <v>12</v>
      </c>
      <c r="D4" s="7" t="s">
        <v>65</v>
      </c>
      <c r="E4" s="8">
        <v>2025.0</v>
      </c>
      <c r="F4" s="6"/>
      <c r="G4" s="8">
        <v>0.0</v>
      </c>
      <c r="H4" s="7" t="s">
        <v>66</v>
      </c>
      <c r="I4" s="9" t="s">
        <v>67</v>
      </c>
      <c r="J4" s="7" t="s">
        <v>68</v>
      </c>
      <c r="K4" s="7" t="s">
        <v>1340</v>
      </c>
    </row>
    <row r="5" ht="15.75" customHeight="1">
      <c r="A5" s="4" t="s">
        <v>10</v>
      </c>
      <c r="B5" s="5" t="s">
        <v>204</v>
      </c>
      <c r="C5" s="6" t="s">
        <v>12</v>
      </c>
      <c r="D5" s="7" t="s">
        <v>205</v>
      </c>
      <c r="E5" s="8">
        <v>2025.0</v>
      </c>
      <c r="F5" s="6"/>
      <c r="G5" s="8">
        <v>2.0</v>
      </c>
      <c r="H5" s="7" t="s">
        <v>206</v>
      </c>
      <c r="I5" s="9" t="s">
        <v>207</v>
      </c>
      <c r="J5" s="7" t="s">
        <v>208</v>
      </c>
      <c r="K5" s="7" t="s">
        <v>1340</v>
      </c>
    </row>
    <row r="6" ht="15.75" customHeight="1">
      <c r="A6" s="4" t="s">
        <v>10</v>
      </c>
      <c r="B6" s="5" t="s">
        <v>243</v>
      </c>
      <c r="C6" s="6" t="s">
        <v>12</v>
      </c>
      <c r="D6" s="7" t="s">
        <v>244</v>
      </c>
      <c r="E6" s="8">
        <v>2025.0</v>
      </c>
      <c r="F6" s="6"/>
      <c r="G6" s="8">
        <v>0.0</v>
      </c>
      <c r="H6" s="7" t="s">
        <v>245</v>
      </c>
      <c r="I6" s="9" t="s">
        <v>246</v>
      </c>
      <c r="J6" s="7" t="s">
        <v>247</v>
      </c>
      <c r="K6" s="7" t="s">
        <v>1340</v>
      </c>
    </row>
    <row r="7" ht="15.75" hidden="1" customHeight="1">
      <c r="A7" s="4" t="s">
        <v>10</v>
      </c>
      <c r="B7" s="5" t="s">
        <v>348</v>
      </c>
      <c r="C7" s="6" t="s">
        <v>38</v>
      </c>
      <c r="D7" s="7" t="s">
        <v>349</v>
      </c>
      <c r="E7" s="8">
        <v>2025.0</v>
      </c>
      <c r="F7" s="6"/>
      <c r="G7" s="8">
        <v>0.0</v>
      </c>
      <c r="H7" s="7" t="s">
        <v>350</v>
      </c>
      <c r="I7" s="9" t="s">
        <v>351</v>
      </c>
      <c r="J7" s="7" t="s">
        <v>352</v>
      </c>
      <c r="K7" s="7" t="s">
        <v>1341</v>
      </c>
    </row>
    <row r="8" ht="15.75" customHeight="1">
      <c r="A8" s="4" t="s">
        <v>10</v>
      </c>
      <c r="B8" s="5" t="s">
        <v>363</v>
      </c>
      <c r="C8" s="6" t="s">
        <v>12</v>
      </c>
      <c r="D8" s="7" t="s">
        <v>364</v>
      </c>
      <c r="E8" s="8">
        <v>2025.0</v>
      </c>
      <c r="F8" s="8">
        <v>29.0</v>
      </c>
      <c r="G8" s="8">
        <v>8.0</v>
      </c>
      <c r="H8" s="7" t="s">
        <v>365</v>
      </c>
      <c r="I8" s="9" t="s">
        <v>366</v>
      </c>
      <c r="J8" s="7" t="s">
        <v>367</v>
      </c>
      <c r="K8" s="7" t="s">
        <v>1340</v>
      </c>
    </row>
    <row r="9" ht="15.75" hidden="1" customHeight="1">
      <c r="A9" s="4" t="s">
        <v>10</v>
      </c>
      <c r="B9" s="5" t="s">
        <v>368</v>
      </c>
      <c r="C9" s="6" t="s">
        <v>38</v>
      </c>
      <c r="D9" s="7" t="s">
        <v>369</v>
      </c>
      <c r="E9" s="8">
        <v>2025.0</v>
      </c>
      <c r="F9" s="6"/>
      <c r="G9" s="8">
        <v>0.0</v>
      </c>
      <c r="H9" s="7" t="s">
        <v>370</v>
      </c>
      <c r="I9" s="9" t="s">
        <v>371</v>
      </c>
      <c r="J9" s="7" t="s">
        <v>372</v>
      </c>
      <c r="K9" s="7" t="s">
        <v>1341</v>
      </c>
    </row>
    <row r="10" ht="15.75" customHeight="1">
      <c r="A10" s="4" t="s">
        <v>10</v>
      </c>
      <c r="B10" s="5" t="s">
        <v>418</v>
      </c>
      <c r="C10" s="6" t="s">
        <v>12</v>
      </c>
      <c r="D10" s="7" t="s">
        <v>419</v>
      </c>
      <c r="E10" s="8">
        <v>2025.0</v>
      </c>
      <c r="F10" s="8">
        <v>10.0</v>
      </c>
      <c r="G10" s="8">
        <v>0.0</v>
      </c>
      <c r="H10" s="7" t="s">
        <v>420</v>
      </c>
      <c r="I10" s="9" t="s">
        <v>421</v>
      </c>
      <c r="J10" s="7" t="s">
        <v>422</v>
      </c>
      <c r="K10" s="7" t="s">
        <v>1340</v>
      </c>
    </row>
    <row r="11" ht="15.75" customHeight="1">
      <c r="A11" s="4" t="s">
        <v>10</v>
      </c>
      <c r="B11" s="5" t="s">
        <v>479</v>
      </c>
      <c r="C11" s="6" t="s">
        <v>12</v>
      </c>
      <c r="D11" s="7" t="s">
        <v>480</v>
      </c>
      <c r="E11" s="8">
        <v>2025.0</v>
      </c>
      <c r="F11" s="8">
        <v>18.0</v>
      </c>
      <c r="G11" s="8">
        <v>1.0</v>
      </c>
      <c r="H11" s="7" t="s">
        <v>481</v>
      </c>
      <c r="I11" s="9" t="s">
        <v>482</v>
      </c>
      <c r="J11" s="7" t="s">
        <v>483</v>
      </c>
      <c r="K11" s="7" t="s">
        <v>1340</v>
      </c>
    </row>
    <row r="12" ht="15.75" customHeight="1">
      <c r="A12" s="4" t="s">
        <v>10</v>
      </c>
      <c r="B12" s="5" t="s">
        <v>489</v>
      </c>
      <c r="C12" s="6" t="s">
        <v>12</v>
      </c>
      <c r="D12" s="7" t="s">
        <v>490</v>
      </c>
      <c r="E12" s="8">
        <v>2025.0</v>
      </c>
      <c r="F12" s="6"/>
      <c r="G12" s="8">
        <v>3.0</v>
      </c>
      <c r="H12" s="7" t="s">
        <v>491</v>
      </c>
      <c r="I12" s="9" t="s">
        <v>492</v>
      </c>
      <c r="J12" s="7" t="s">
        <v>493</v>
      </c>
      <c r="K12" s="7" t="s">
        <v>1340</v>
      </c>
    </row>
    <row r="13" ht="15.75" customHeight="1">
      <c r="A13" s="4" t="s">
        <v>10</v>
      </c>
      <c r="B13" s="5" t="s">
        <v>499</v>
      </c>
      <c r="C13" s="6" t="s">
        <v>12</v>
      </c>
      <c r="D13" s="7" t="s">
        <v>500</v>
      </c>
      <c r="E13" s="8">
        <v>2025.0</v>
      </c>
      <c r="F13" s="6"/>
      <c r="G13" s="8">
        <v>1.0</v>
      </c>
      <c r="H13" s="7" t="s">
        <v>501</v>
      </c>
      <c r="I13" s="9" t="s">
        <v>502</v>
      </c>
      <c r="J13" s="7" t="s">
        <v>503</v>
      </c>
      <c r="K13" s="7" t="s">
        <v>1340</v>
      </c>
    </row>
    <row r="14" ht="15.75" customHeight="1">
      <c r="A14" s="4" t="s">
        <v>1199</v>
      </c>
      <c r="B14" s="6" t="s">
        <v>1200</v>
      </c>
      <c r="C14" s="6" t="s">
        <v>1201</v>
      </c>
      <c r="D14" s="7" t="s">
        <v>1202</v>
      </c>
      <c r="E14" s="8">
        <v>2024.0</v>
      </c>
      <c r="F14" s="8">
        <v>6.0</v>
      </c>
      <c r="G14" s="8">
        <v>10.0</v>
      </c>
      <c r="H14" s="7" t="s">
        <v>1203</v>
      </c>
      <c r="I14" s="11" t="s">
        <v>1204</v>
      </c>
      <c r="J14" s="7" t="s">
        <v>1205</v>
      </c>
      <c r="K14" s="7" t="s">
        <v>1340</v>
      </c>
    </row>
    <row r="15" ht="15.75" customHeight="1">
      <c r="A15" s="4" t="s">
        <v>10</v>
      </c>
      <c r="B15" s="5" t="s">
        <v>11</v>
      </c>
      <c r="C15" s="6" t="s">
        <v>12</v>
      </c>
      <c r="D15" s="7" t="s">
        <v>13</v>
      </c>
      <c r="E15" s="8">
        <v>2024.0</v>
      </c>
      <c r="F15" s="8">
        <v>17.0</v>
      </c>
      <c r="G15" s="8">
        <v>0.0</v>
      </c>
      <c r="H15" s="7" t="s">
        <v>14</v>
      </c>
      <c r="I15" s="9" t="s">
        <v>15</v>
      </c>
      <c r="J15" s="7" t="s">
        <v>16</v>
      </c>
      <c r="K15" s="7" t="s">
        <v>1340</v>
      </c>
    </row>
    <row r="16" ht="15.75" customHeight="1">
      <c r="A16" s="4" t="s">
        <v>10</v>
      </c>
      <c r="B16" s="5" t="s">
        <v>22</v>
      </c>
      <c r="C16" s="6" t="s">
        <v>12</v>
      </c>
      <c r="D16" s="7" t="s">
        <v>23</v>
      </c>
      <c r="E16" s="8">
        <v>2024.0</v>
      </c>
      <c r="F16" s="6"/>
      <c r="G16" s="8">
        <v>2.0</v>
      </c>
      <c r="H16" s="7" t="s">
        <v>24</v>
      </c>
      <c r="I16" s="9" t="s">
        <v>25</v>
      </c>
      <c r="J16" s="7" t="s">
        <v>26</v>
      </c>
      <c r="K16" s="7" t="s">
        <v>1340</v>
      </c>
    </row>
    <row r="17" ht="15.75" hidden="1" customHeight="1">
      <c r="A17" s="4" t="s">
        <v>10</v>
      </c>
      <c r="B17" s="5" t="s">
        <v>37</v>
      </c>
      <c r="C17" s="6" t="s">
        <v>38</v>
      </c>
      <c r="D17" s="7" t="s">
        <v>39</v>
      </c>
      <c r="E17" s="8">
        <v>2024.0</v>
      </c>
      <c r="F17" s="6"/>
      <c r="G17" s="8">
        <v>6.0</v>
      </c>
      <c r="H17" s="7" t="s">
        <v>40</v>
      </c>
      <c r="I17" s="9" t="s">
        <v>41</v>
      </c>
      <c r="J17" s="7" t="s">
        <v>42</v>
      </c>
      <c r="K17" s="7" t="s">
        <v>1341</v>
      </c>
    </row>
    <row r="18" ht="15.75" customHeight="1">
      <c r="A18" s="4" t="s">
        <v>10</v>
      </c>
      <c r="B18" s="5" t="s">
        <v>43</v>
      </c>
      <c r="C18" s="6" t="s">
        <v>12</v>
      </c>
      <c r="D18" s="7" t="s">
        <v>44</v>
      </c>
      <c r="E18" s="8">
        <v>2024.0</v>
      </c>
      <c r="F18" s="6"/>
      <c r="G18" s="8">
        <v>2.0</v>
      </c>
      <c r="H18" s="7" t="s">
        <v>45</v>
      </c>
      <c r="I18" s="9" t="s">
        <v>46</v>
      </c>
      <c r="J18" s="7" t="s">
        <v>47</v>
      </c>
      <c r="K18" s="7" t="s">
        <v>1340</v>
      </c>
    </row>
    <row r="19" ht="15.75" hidden="1" customHeight="1">
      <c r="A19" s="4" t="s">
        <v>10</v>
      </c>
      <c r="B19" s="5" t="s">
        <v>54</v>
      </c>
      <c r="C19" s="6" t="s">
        <v>38</v>
      </c>
      <c r="D19" s="7" t="s">
        <v>55</v>
      </c>
      <c r="E19" s="8">
        <v>2024.0</v>
      </c>
      <c r="F19" s="6"/>
      <c r="G19" s="8">
        <v>2.0</v>
      </c>
      <c r="H19" s="7" t="s">
        <v>56</v>
      </c>
      <c r="I19" s="9" t="s">
        <v>57</v>
      </c>
      <c r="J19" s="7" t="s">
        <v>58</v>
      </c>
      <c r="K19" s="7" t="s">
        <v>1341</v>
      </c>
    </row>
    <row r="20" ht="15.75" customHeight="1">
      <c r="A20" s="4" t="s">
        <v>10</v>
      </c>
      <c r="B20" s="5" t="s">
        <v>59</v>
      </c>
      <c r="C20" s="6" t="s">
        <v>12</v>
      </c>
      <c r="D20" s="7" t="s">
        <v>60</v>
      </c>
      <c r="E20" s="8">
        <v>2024.0</v>
      </c>
      <c r="F20" s="8">
        <v>14.0</v>
      </c>
      <c r="G20" s="8">
        <v>0.0</v>
      </c>
      <c r="H20" s="7" t="s">
        <v>61</v>
      </c>
      <c r="I20" s="9" t="s">
        <v>62</v>
      </c>
      <c r="J20" s="7" t="s">
        <v>63</v>
      </c>
      <c r="K20" s="7" t="s">
        <v>1340</v>
      </c>
    </row>
    <row r="21" ht="15.75" customHeight="1">
      <c r="A21" s="4" t="s">
        <v>10</v>
      </c>
      <c r="B21" s="5" t="s">
        <v>74</v>
      </c>
      <c r="C21" s="6" t="s">
        <v>12</v>
      </c>
      <c r="D21" s="7" t="s">
        <v>75</v>
      </c>
      <c r="E21" s="8">
        <v>2024.0</v>
      </c>
      <c r="F21" s="8">
        <v>7.0</v>
      </c>
      <c r="G21" s="8">
        <v>0.0</v>
      </c>
      <c r="H21" s="7" t="s">
        <v>76</v>
      </c>
      <c r="I21" s="9" t="s">
        <v>77</v>
      </c>
      <c r="J21" s="7" t="s">
        <v>78</v>
      </c>
      <c r="K21" s="7" t="s">
        <v>1340</v>
      </c>
    </row>
    <row r="22" ht="15.75" customHeight="1">
      <c r="A22" s="4" t="s">
        <v>10</v>
      </c>
      <c r="B22" s="5" t="s">
        <v>84</v>
      </c>
      <c r="C22" s="6" t="s">
        <v>12</v>
      </c>
      <c r="D22" s="7" t="s">
        <v>85</v>
      </c>
      <c r="E22" s="8">
        <v>2024.0</v>
      </c>
      <c r="F22" s="6"/>
      <c r="G22" s="8">
        <v>1.0</v>
      </c>
      <c r="H22" s="7" t="s">
        <v>86</v>
      </c>
      <c r="I22" s="9" t="s">
        <v>87</v>
      </c>
      <c r="J22" s="7" t="s">
        <v>88</v>
      </c>
      <c r="K22" s="7" t="s">
        <v>1340</v>
      </c>
    </row>
    <row r="23" ht="15.75" hidden="1" customHeight="1">
      <c r="A23" s="4" t="s">
        <v>10</v>
      </c>
      <c r="B23" s="5" t="s">
        <v>89</v>
      </c>
      <c r="C23" s="6" t="s">
        <v>38</v>
      </c>
      <c r="D23" s="7" t="s">
        <v>90</v>
      </c>
      <c r="E23" s="8">
        <v>2024.0</v>
      </c>
      <c r="F23" s="6"/>
      <c r="G23" s="8">
        <v>0.0</v>
      </c>
      <c r="H23" s="7" t="s">
        <v>91</v>
      </c>
      <c r="I23" s="9" t="s">
        <v>92</v>
      </c>
      <c r="J23" s="7" t="s">
        <v>93</v>
      </c>
      <c r="K23" s="7" t="s">
        <v>1341</v>
      </c>
    </row>
    <row r="24" ht="15.75" customHeight="1">
      <c r="A24" s="4" t="s">
        <v>10</v>
      </c>
      <c r="B24" s="5" t="s">
        <v>104</v>
      </c>
      <c r="C24" s="6" t="s">
        <v>12</v>
      </c>
      <c r="D24" s="7" t="s">
        <v>105</v>
      </c>
      <c r="E24" s="8">
        <v>2024.0</v>
      </c>
      <c r="F24" s="8">
        <v>12.0</v>
      </c>
      <c r="G24" s="8">
        <v>2.0</v>
      </c>
      <c r="H24" s="7" t="s">
        <v>106</v>
      </c>
      <c r="I24" s="9" t="s">
        <v>107</v>
      </c>
      <c r="J24" s="7" t="s">
        <v>108</v>
      </c>
      <c r="K24" s="7" t="s">
        <v>1340</v>
      </c>
    </row>
    <row r="25" ht="15.75" customHeight="1">
      <c r="A25" s="4" t="s">
        <v>10</v>
      </c>
      <c r="B25" s="5" t="s">
        <v>109</v>
      </c>
      <c r="C25" s="6" t="s">
        <v>12</v>
      </c>
      <c r="D25" s="7" t="s">
        <v>110</v>
      </c>
      <c r="E25" s="8">
        <v>2024.0</v>
      </c>
      <c r="F25" s="6"/>
      <c r="G25" s="8">
        <v>2.0</v>
      </c>
      <c r="H25" s="7" t="s">
        <v>111</v>
      </c>
      <c r="I25" s="9" t="s">
        <v>112</v>
      </c>
      <c r="J25" s="7" t="s">
        <v>113</v>
      </c>
      <c r="K25" s="7" t="s">
        <v>1340</v>
      </c>
    </row>
    <row r="26" ht="15.75" customHeight="1">
      <c r="A26" s="4" t="s">
        <v>10</v>
      </c>
      <c r="B26" s="5" t="s">
        <v>124</v>
      </c>
      <c r="C26" s="6" t="s">
        <v>49</v>
      </c>
      <c r="D26" s="7" t="s">
        <v>125</v>
      </c>
      <c r="E26" s="8">
        <v>2024.0</v>
      </c>
      <c r="F26" s="8">
        <v>14.0</v>
      </c>
      <c r="G26" s="8">
        <v>2.0</v>
      </c>
      <c r="H26" s="7" t="s">
        <v>126</v>
      </c>
      <c r="I26" s="9" t="s">
        <v>127</v>
      </c>
      <c r="J26" s="7" t="s">
        <v>128</v>
      </c>
      <c r="K26" s="7" t="s">
        <v>1340</v>
      </c>
    </row>
    <row r="27" ht="15.75" customHeight="1">
      <c r="A27" s="4" t="s">
        <v>10</v>
      </c>
      <c r="B27" s="5" t="s">
        <v>129</v>
      </c>
      <c r="C27" s="6" t="s">
        <v>12</v>
      </c>
      <c r="D27" s="7" t="s">
        <v>130</v>
      </c>
      <c r="E27" s="8">
        <v>2024.0</v>
      </c>
      <c r="F27" s="6"/>
      <c r="G27" s="8">
        <v>2.0</v>
      </c>
      <c r="H27" s="7" t="s">
        <v>131</v>
      </c>
      <c r="I27" s="9" t="s">
        <v>132</v>
      </c>
      <c r="J27" s="7" t="s">
        <v>133</v>
      </c>
      <c r="K27" s="7" t="s">
        <v>1340</v>
      </c>
    </row>
    <row r="28" ht="15.75" customHeight="1">
      <c r="A28" s="4" t="s">
        <v>10</v>
      </c>
      <c r="B28" s="5" t="s">
        <v>134</v>
      </c>
      <c r="C28" s="6" t="s">
        <v>12</v>
      </c>
      <c r="D28" s="7" t="s">
        <v>135</v>
      </c>
      <c r="E28" s="8">
        <v>2024.0</v>
      </c>
      <c r="F28" s="8">
        <v>12.0</v>
      </c>
      <c r="G28" s="8">
        <v>1.0</v>
      </c>
      <c r="H28" s="7" t="s">
        <v>136</v>
      </c>
      <c r="I28" s="9" t="s">
        <v>137</v>
      </c>
      <c r="J28" s="7" t="s">
        <v>138</v>
      </c>
      <c r="K28" s="7" t="s">
        <v>1340</v>
      </c>
    </row>
    <row r="29" ht="15.75" customHeight="1">
      <c r="A29" s="4" t="s">
        <v>10</v>
      </c>
      <c r="B29" s="5" t="s">
        <v>149</v>
      </c>
      <c r="C29" s="6" t="s">
        <v>12</v>
      </c>
      <c r="D29" s="7" t="s">
        <v>150</v>
      </c>
      <c r="E29" s="8">
        <v>2024.0</v>
      </c>
      <c r="F29" s="6"/>
      <c r="G29" s="8">
        <v>1.0</v>
      </c>
      <c r="H29" s="7" t="s">
        <v>151</v>
      </c>
      <c r="I29" s="9" t="s">
        <v>152</v>
      </c>
      <c r="J29" s="7" t="s">
        <v>153</v>
      </c>
      <c r="K29" s="7" t="s">
        <v>1340</v>
      </c>
    </row>
    <row r="30" ht="15.75" customHeight="1">
      <c r="A30" s="4" t="s">
        <v>10</v>
      </c>
      <c r="B30" s="5" t="s">
        <v>159</v>
      </c>
      <c r="C30" s="6" t="s">
        <v>12</v>
      </c>
      <c r="D30" s="7" t="s">
        <v>160</v>
      </c>
      <c r="E30" s="8">
        <v>2024.0</v>
      </c>
      <c r="F30" s="6"/>
      <c r="G30" s="8">
        <v>2.0</v>
      </c>
      <c r="H30" s="7" t="s">
        <v>161</v>
      </c>
      <c r="I30" s="9" t="s">
        <v>162</v>
      </c>
      <c r="J30" s="7" t="s">
        <v>163</v>
      </c>
      <c r="K30" s="7" t="s">
        <v>1340</v>
      </c>
    </row>
    <row r="31" ht="15.75" hidden="1" customHeight="1">
      <c r="A31" s="4" t="s">
        <v>10</v>
      </c>
      <c r="B31" s="5" t="s">
        <v>164</v>
      </c>
      <c r="C31" s="6" t="s">
        <v>38</v>
      </c>
      <c r="D31" s="7" t="s">
        <v>165</v>
      </c>
      <c r="E31" s="8">
        <v>2024.0</v>
      </c>
      <c r="F31" s="8">
        <v>18.0</v>
      </c>
      <c r="G31" s="8">
        <v>1.0</v>
      </c>
      <c r="H31" s="7" t="s">
        <v>166</v>
      </c>
      <c r="I31" s="9" t="s">
        <v>167</v>
      </c>
      <c r="J31" s="7" t="s">
        <v>168</v>
      </c>
      <c r="K31" s="7" t="s">
        <v>1341</v>
      </c>
    </row>
    <row r="32" ht="15.75" customHeight="1">
      <c r="A32" s="4" t="s">
        <v>10</v>
      </c>
      <c r="B32" s="5" t="s">
        <v>179</v>
      </c>
      <c r="C32" s="6" t="s">
        <v>12</v>
      </c>
      <c r="D32" s="7" t="s">
        <v>180</v>
      </c>
      <c r="E32" s="8">
        <v>2024.0</v>
      </c>
      <c r="F32" s="6"/>
      <c r="G32" s="8">
        <v>4.0</v>
      </c>
      <c r="H32" s="7" t="s">
        <v>181</v>
      </c>
      <c r="I32" s="9" t="s">
        <v>182</v>
      </c>
      <c r="J32" s="7" t="s">
        <v>183</v>
      </c>
      <c r="K32" s="7" t="s">
        <v>1340</v>
      </c>
    </row>
    <row r="33" ht="15.75" customHeight="1">
      <c r="A33" s="4" t="s">
        <v>10</v>
      </c>
      <c r="B33" s="5" t="s">
        <v>184</v>
      </c>
      <c r="C33" s="6" t="s">
        <v>12</v>
      </c>
      <c r="D33" s="7" t="s">
        <v>185</v>
      </c>
      <c r="E33" s="8">
        <v>2024.0</v>
      </c>
      <c r="F33" s="6"/>
      <c r="G33" s="8">
        <v>0.0</v>
      </c>
      <c r="H33" s="7" t="s">
        <v>186</v>
      </c>
      <c r="I33" s="9" t="s">
        <v>187</v>
      </c>
      <c r="J33" s="7" t="s">
        <v>188</v>
      </c>
      <c r="K33" s="7" t="s">
        <v>1340</v>
      </c>
    </row>
    <row r="34" ht="15.75" hidden="1" customHeight="1">
      <c r="A34" s="4" t="s">
        <v>10</v>
      </c>
      <c r="B34" s="5" t="s">
        <v>194</v>
      </c>
      <c r="C34" s="6" t="s">
        <v>38</v>
      </c>
      <c r="D34" s="7" t="s">
        <v>195</v>
      </c>
      <c r="E34" s="8">
        <v>2024.0</v>
      </c>
      <c r="F34" s="8">
        <v>25.0</v>
      </c>
      <c r="G34" s="8">
        <v>4.0</v>
      </c>
      <c r="H34" s="7" t="s">
        <v>196</v>
      </c>
      <c r="I34" s="9" t="s">
        <v>197</v>
      </c>
      <c r="J34" s="7" t="s">
        <v>198</v>
      </c>
      <c r="K34" s="7" t="s">
        <v>1341</v>
      </c>
    </row>
    <row r="35" ht="15.75" customHeight="1">
      <c r="A35" s="4" t="s">
        <v>10</v>
      </c>
      <c r="B35" s="5" t="s">
        <v>199</v>
      </c>
      <c r="C35" s="6" t="s">
        <v>49</v>
      </c>
      <c r="D35" s="7" t="s">
        <v>200</v>
      </c>
      <c r="E35" s="8">
        <v>2024.0</v>
      </c>
      <c r="F35" s="8">
        <v>6.0</v>
      </c>
      <c r="G35" s="8">
        <v>0.0</v>
      </c>
      <c r="H35" s="7" t="s">
        <v>201</v>
      </c>
      <c r="I35" s="9" t="s">
        <v>202</v>
      </c>
      <c r="J35" s="7" t="s">
        <v>203</v>
      </c>
      <c r="K35" s="7" t="s">
        <v>1340</v>
      </c>
    </row>
    <row r="36" ht="15.75" customHeight="1">
      <c r="A36" s="4" t="s">
        <v>10</v>
      </c>
      <c r="B36" s="5" t="s">
        <v>209</v>
      </c>
      <c r="C36" s="6" t="s">
        <v>12</v>
      </c>
      <c r="D36" s="7" t="s">
        <v>210</v>
      </c>
      <c r="E36" s="8">
        <v>2024.0</v>
      </c>
      <c r="F36" s="8">
        <v>23.0</v>
      </c>
      <c r="G36" s="8">
        <v>14.0</v>
      </c>
      <c r="H36" s="7" t="s">
        <v>211</v>
      </c>
      <c r="I36" s="9" t="s">
        <v>212</v>
      </c>
      <c r="J36" s="7" t="s">
        <v>213</v>
      </c>
      <c r="K36" s="7" t="s">
        <v>1340</v>
      </c>
    </row>
    <row r="37" ht="15.75" customHeight="1">
      <c r="A37" s="4" t="s">
        <v>10</v>
      </c>
      <c r="B37" s="5" t="s">
        <v>214</v>
      </c>
      <c r="C37" s="6" t="s">
        <v>12</v>
      </c>
      <c r="D37" s="7" t="s">
        <v>145</v>
      </c>
      <c r="E37" s="8">
        <v>2024.0</v>
      </c>
      <c r="F37" s="8">
        <v>32.0</v>
      </c>
      <c r="G37" s="8">
        <v>4.0</v>
      </c>
      <c r="H37" s="7" t="s">
        <v>215</v>
      </c>
      <c r="I37" s="9" t="s">
        <v>216</v>
      </c>
      <c r="J37" s="7" t="s">
        <v>217</v>
      </c>
      <c r="K37" s="7" t="s">
        <v>1340</v>
      </c>
    </row>
    <row r="38" ht="15.75" hidden="1" customHeight="1">
      <c r="A38" s="4" t="s">
        <v>10</v>
      </c>
      <c r="B38" s="5" t="s">
        <v>223</v>
      </c>
      <c r="C38" s="6" t="s">
        <v>38</v>
      </c>
      <c r="D38" s="7" t="s">
        <v>224</v>
      </c>
      <c r="E38" s="8">
        <v>2024.0</v>
      </c>
      <c r="F38" s="8">
        <v>17.0</v>
      </c>
      <c r="G38" s="8">
        <v>10.0</v>
      </c>
      <c r="H38" s="7" t="s">
        <v>225</v>
      </c>
      <c r="I38" s="9" t="s">
        <v>226</v>
      </c>
      <c r="J38" s="7" t="s">
        <v>227</v>
      </c>
      <c r="K38" s="7" t="s">
        <v>1341</v>
      </c>
    </row>
    <row r="39" ht="15.75" customHeight="1">
      <c r="A39" s="4" t="s">
        <v>10</v>
      </c>
      <c r="B39" s="5" t="s">
        <v>238</v>
      </c>
      <c r="C39" s="6" t="s">
        <v>12</v>
      </c>
      <c r="D39" s="7" t="s">
        <v>239</v>
      </c>
      <c r="E39" s="8">
        <v>2024.0</v>
      </c>
      <c r="F39" s="8">
        <v>26.0</v>
      </c>
      <c r="G39" s="8">
        <v>17.0</v>
      </c>
      <c r="H39" s="7" t="s">
        <v>240</v>
      </c>
      <c r="I39" s="9" t="s">
        <v>241</v>
      </c>
      <c r="J39" s="7" t="s">
        <v>242</v>
      </c>
      <c r="K39" s="7" t="s">
        <v>1340</v>
      </c>
    </row>
    <row r="40" ht="15.75" customHeight="1">
      <c r="A40" s="4" t="s">
        <v>10</v>
      </c>
      <c r="B40" s="5" t="s">
        <v>248</v>
      </c>
      <c r="C40" s="6" t="s">
        <v>49</v>
      </c>
      <c r="D40" s="7" t="s">
        <v>249</v>
      </c>
      <c r="E40" s="8">
        <v>2024.0</v>
      </c>
      <c r="F40" s="8">
        <v>12.0</v>
      </c>
      <c r="G40" s="8">
        <v>1.0</v>
      </c>
      <c r="H40" s="7" t="s">
        <v>250</v>
      </c>
      <c r="I40" s="9" t="s">
        <v>251</v>
      </c>
      <c r="J40" s="7" t="s">
        <v>252</v>
      </c>
      <c r="K40" s="7" t="s">
        <v>1340</v>
      </c>
    </row>
    <row r="41" ht="15.75" customHeight="1">
      <c r="A41" s="4" t="s">
        <v>10</v>
      </c>
      <c r="B41" s="5" t="s">
        <v>253</v>
      </c>
      <c r="C41" s="6" t="s">
        <v>12</v>
      </c>
      <c r="D41" s="7" t="s">
        <v>254</v>
      </c>
      <c r="E41" s="8">
        <v>2024.0</v>
      </c>
      <c r="F41" s="8">
        <v>18.0</v>
      </c>
      <c r="G41" s="8">
        <v>2.0</v>
      </c>
      <c r="H41" s="7" t="s">
        <v>255</v>
      </c>
      <c r="I41" s="9" t="s">
        <v>256</v>
      </c>
      <c r="J41" s="7" t="s">
        <v>257</v>
      </c>
      <c r="K41" s="7" t="s">
        <v>1340</v>
      </c>
    </row>
    <row r="42" ht="15.75" customHeight="1">
      <c r="A42" s="4" t="s">
        <v>10</v>
      </c>
      <c r="B42" s="5" t="s">
        <v>258</v>
      </c>
      <c r="C42" s="6" t="s">
        <v>12</v>
      </c>
      <c r="D42" s="7" t="s">
        <v>259</v>
      </c>
      <c r="E42" s="8">
        <v>2024.0</v>
      </c>
      <c r="F42" s="8">
        <v>30.0</v>
      </c>
      <c r="G42" s="8">
        <v>33.0</v>
      </c>
      <c r="H42" s="7" t="s">
        <v>260</v>
      </c>
      <c r="I42" s="9" t="s">
        <v>261</v>
      </c>
      <c r="J42" s="7" t="s">
        <v>262</v>
      </c>
      <c r="K42" s="7" t="s">
        <v>1340</v>
      </c>
    </row>
    <row r="43" ht="15.75" hidden="1" customHeight="1">
      <c r="A43" s="4" t="s">
        <v>10</v>
      </c>
      <c r="B43" s="5" t="s">
        <v>263</v>
      </c>
      <c r="C43" s="6" t="s">
        <v>38</v>
      </c>
      <c r="D43" s="7" t="s">
        <v>264</v>
      </c>
      <c r="E43" s="8">
        <v>2024.0</v>
      </c>
      <c r="F43" s="6"/>
      <c r="G43" s="8">
        <v>23.0</v>
      </c>
      <c r="H43" s="7" t="s">
        <v>265</v>
      </c>
      <c r="I43" s="9" t="s">
        <v>266</v>
      </c>
      <c r="J43" s="7" t="s">
        <v>267</v>
      </c>
      <c r="K43" s="7" t="s">
        <v>1341</v>
      </c>
    </row>
    <row r="44" ht="15.75" customHeight="1">
      <c r="A44" s="4" t="s">
        <v>10</v>
      </c>
      <c r="B44" s="5" t="s">
        <v>268</v>
      </c>
      <c r="C44" s="6" t="s">
        <v>49</v>
      </c>
      <c r="D44" s="7" t="s">
        <v>269</v>
      </c>
      <c r="E44" s="8">
        <v>2024.0</v>
      </c>
      <c r="F44" s="8">
        <v>10.0</v>
      </c>
      <c r="G44" s="8">
        <v>3.0</v>
      </c>
      <c r="H44" s="7" t="s">
        <v>270</v>
      </c>
      <c r="I44" s="9" t="s">
        <v>271</v>
      </c>
      <c r="J44" s="7" t="s">
        <v>272</v>
      </c>
      <c r="K44" s="7" t="s">
        <v>1340</v>
      </c>
    </row>
    <row r="45" ht="15.75" customHeight="1">
      <c r="A45" s="4" t="s">
        <v>10</v>
      </c>
      <c r="B45" s="5" t="s">
        <v>283</v>
      </c>
      <c r="C45" s="6" t="s">
        <v>12</v>
      </c>
      <c r="D45" s="7" t="s">
        <v>284</v>
      </c>
      <c r="E45" s="8">
        <v>2024.0</v>
      </c>
      <c r="F45" s="8">
        <v>16.0</v>
      </c>
      <c r="G45" s="8">
        <v>0.0</v>
      </c>
      <c r="H45" s="7" t="s">
        <v>285</v>
      </c>
      <c r="I45" s="9" t="s">
        <v>286</v>
      </c>
      <c r="J45" s="7" t="s">
        <v>287</v>
      </c>
      <c r="K45" s="7" t="s">
        <v>1340</v>
      </c>
    </row>
    <row r="46" ht="15.75" customHeight="1">
      <c r="A46" s="4" t="s">
        <v>10</v>
      </c>
      <c r="B46" s="5" t="s">
        <v>288</v>
      </c>
      <c r="C46" s="6" t="s">
        <v>12</v>
      </c>
      <c r="D46" s="7" t="s">
        <v>289</v>
      </c>
      <c r="E46" s="8">
        <v>2024.0</v>
      </c>
      <c r="F46" s="6"/>
      <c r="G46" s="8">
        <v>1.0</v>
      </c>
      <c r="H46" s="7" t="s">
        <v>290</v>
      </c>
      <c r="I46" s="9" t="s">
        <v>291</v>
      </c>
      <c r="J46" s="7" t="s">
        <v>292</v>
      </c>
      <c r="K46" s="7" t="s">
        <v>1340</v>
      </c>
    </row>
    <row r="47" ht="15.75" customHeight="1">
      <c r="A47" s="4" t="s">
        <v>10</v>
      </c>
      <c r="B47" s="5" t="s">
        <v>298</v>
      </c>
      <c r="C47" s="6" t="s">
        <v>12</v>
      </c>
      <c r="D47" s="7" t="s">
        <v>299</v>
      </c>
      <c r="E47" s="8">
        <v>2024.0</v>
      </c>
      <c r="F47" s="8">
        <v>43.0</v>
      </c>
      <c r="G47" s="8">
        <v>0.0</v>
      </c>
      <c r="H47" s="7" t="s">
        <v>300</v>
      </c>
      <c r="I47" s="9" t="s">
        <v>301</v>
      </c>
      <c r="J47" s="7" t="s">
        <v>302</v>
      </c>
      <c r="K47" s="7" t="s">
        <v>1340</v>
      </c>
    </row>
    <row r="48" ht="15.75" customHeight="1">
      <c r="A48" s="4" t="s">
        <v>10</v>
      </c>
      <c r="B48" s="5" t="s">
        <v>308</v>
      </c>
      <c r="C48" s="6" t="s">
        <v>12</v>
      </c>
      <c r="D48" s="7" t="s">
        <v>309</v>
      </c>
      <c r="E48" s="8">
        <v>2024.0</v>
      </c>
      <c r="F48" s="6"/>
      <c r="G48" s="8">
        <v>14.0</v>
      </c>
      <c r="H48" s="7" t="s">
        <v>310</v>
      </c>
      <c r="I48" s="9" t="s">
        <v>311</v>
      </c>
      <c r="J48" s="7" t="s">
        <v>312</v>
      </c>
      <c r="K48" s="7" t="s">
        <v>1340</v>
      </c>
    </row>
    <row r="49" ht="15.75" customHeight="1">
      <c r="A49" s="4" t="s">
        <v>10</v>
      </c>
      <c r="B49" s="5" t="s">
        <v>323</v>
      </c>
      <c r="C49" s="6" t="s">
        <v>12</v>
      </c>
      <c r="D49" s="7" t="s">
        <v>324</v>
      </c>
      <c r="E49" s="8">
        <v>2024.0</v>
      </c>
      <c r="F49" s="6"/>
      <c r="G49" s="8">
        <v>1.0</v>
      </c>
      <c r="H49" s="7" t="s">
        <v>325</v>
      </c>
      <c r="I49" s="9" t="s">
        <v>326</v>
      </c>
      <c r="J49" s="7" t="s">
        <v>327</v>
      </c>
      <c r="K49" s="7" t="s">
        <v>1340</v>
      </c>
    </row>
    <row r="50" ht="15.75" customHeight="1">
      <c r="A50" s="4" t="s">
        <v>10</v>
      </c>
      <c r="B50" s="5" t="s">
        <v>328</v>
      </c>
      <c r="C50" s="6" t="s">
        <v>12</v>
      </c>
      <c r="D50" s="7" t="s">
        <v>329</v>
      </c>
      <c r="E50" s="8">
        <v>2024.0</v>
      </c>
      <c r="F50" s="6"/>
      <c r="G50" s="8">
        <v>4.0</v>
      </c>
      <c r="H50" s="7" t="s">
        <v>330</v>
      </c>
      <c r="I50" s="9" t="s">
        <v>331</v>
      </c>
      <c r="J50" s="7" t="s">
        <v>332</v>
      </c>
      <c r="K50" s="7" t="s">
        <v>1340</v>
      </c>
    </row>
    <row r="51" ht="15.75" customHeight="1">
      <c r="A51" s="4" t="s">
        <v>10</v>
      </c>
      <c r="B51" s="5" t="s">
        <v>338</v>
      </c>
      <c r="C51" s="6" t="s">
        <v>49</v>
      </c>
      <c r="D51" s="7" t="s">
        <v>339</v>
      </c>
      <c r="E51" s="8">
        <v>2024.0</v>
      </c>
      <c r="F51" s="8">
        <v>12.0</v>
      </c>
      <c r="G51" s="8">
        <v>1.0</v>
      </c>
      <c r="H51" s="7" t="s">
        <v>340</v>
      </c>
      <c r="I51" s="9" t="s">
        <v>341</v>
      </c>
      <c r="J51" s="7" t="s">
        <v>342</v>
      </c>
      <c r="K51" s="7" t="s">
        <v>1340</v>
      </c>
    </row>
    <row r="52" ht="15.75" customHeight="1">
      <c r="A52" s="4" t="s">
        <v>10</v>
      </c>
      <c r="B52" s="5" t="s">
        <v>353</v>
      </c>
      <c r="C52" s="6" t="s">
        <v>12</v>
      </c>
      <c r="D52" s="7" t="s">
        <v>354</v>
      </c>
      <c r="E52" s="8">
        <v>2024.0</v>
      </c>
      <c r="F52" s="6"/>
      <c r="G52" s="8">
        <v>1.0</v>
      </c>
      <c r="H52" s="7" t="s">
        <v>355</v>
      </c>
      <c r="I52" s="9" t="s">
        <v>356</v>
      </c>
      <c r="J52" s="7" t="s">
        <v>357</v>
      </c>
      <c r="K52" s="7" t="s">
        <v>1340</v>
      </c>
    </row>
    <row r="53" ht="15.75" customHeight="1">
      <c r="A53" s="4" t="s">
        <v>10</v>
      </c>
      <c r="B53" s="5" t="s">
        <v>358</v>
      </c>
      <c r="C53" s="6" t="s">
        <v>12</v>
      </c>
      <c r="D53" s="7" t="s">
        <v>359</v>
      </c>
      <c r="E53" s="8">
        <v>2024.0</v>
      </c>
      <c r="F53" s="8">
        <v>32.0</v>
      </c>
      <c r="G53" s="8">
        <v>4.0</v>
      </c>
      <c r="H53" s="7" t="s">
        <v>360</v>
      </c>
      <c r="I53" s="9" t="s">
        <v>361</v>
      </c>
      <c r="J53" s="7" t="s">
        <v>362</v>
      </c>
      <c r="K53" s="7" t="s">
        <v>1340</v>
      </c>
    </row>
    <row r="54" ht="15.75" hidden="1" customHeight="1">
      <c r="A54" s="4" t="s">
        <v>10</v>
      </c>
      <c r="B54" s="5" t="s">
        <v>373</v>
      </c>
      <c r="C54" s="6" t="s">
        <v>38</v>
      </c>
      <c r="D54" s="7" t="s">
        <v>374</v>
      </c>
      <c r="E54" s="8">
        <v>2024.0</v>
      </c>
      <c r="F54" s="8">
        <v>21.0</v>
      </c>
      <c r="G54" s="8">
        <v>2.0</v>
      </c>
      <c r="H54" s="7" t="s">
        <v>375</v>
      </c>
      <c r="I54" s="9" t="s">
        <v>376</v>
      </c>
      <c r="J54" s="7" t="s">
        <v>377</v>
      </c>
      <c r="K54" s="7" t="s">
        <v>1341</v>
      </c>
    </row>
    <row r="55" ht="15.75" customHeight="1">
      <c r="A55" s="4" t="s">
        <v>10</v>
      </c>
      <c r="B55" s="5" t="s">
        <v>383</v>
      </c>
      <c r="C55" s="6" t="s">
        <v>12</v>
      </c>
      <c r="D55" s="7" t="s">
        <v>384</v>
      </c>
      <c r="E55" s="8">
        <v>2024.0</v>
      </c>
      <c r="F55" s="8">
        <v>10.0</v>
      </c>
      <c r="G55" s="8">
        <v>6.0</v>
      </c>
      <c r="H55" s="7" t="s">
        <v>385</v>
      </c>
      <c r="I55" s="9" t="s">
        <v>386</v>
      </c>
      <c r="J55" s="7" t="s">
        <v>387</v>
      </c>
      <c r="K55" s="7" t="s">
        <v>1340</v>
      </c>
    </row>
    <row r="56" ht="15.75" hidden="1" customHeight="1">
      <c r="A56" s="4" t="s">
        <v>10</v>
      </c>
      <c r="B56" s="5" t="s">
        <v>403</v>
      </c>
      <c r="C56" s="6" t="s">
        <v>38</v>
      </c>
      <c r="D56" s="7" t="s">
        <v>404</v>
      </c>
      <c r="E56" s="8">
        <v>2024.0</v>
      </c>
      <c r="F56" s="6"/>
      <c r="G56" s="8">
        <v>0.0</v>
      </c>
      <c r="H56" s="7" t="s">
        <v>405</v>
      </c>
      <c r="I56" s="9" t="s">
        <v>406</v>
      </c>
      <c r="J56" s="7" t="s">
        <v>407</v>
      </c>
      <c r="K56" s="7" t="s">
        <v>1341</v>
      </c>
    </row>
    <row r="57" ht="15.75" customHeight="1">
      <c r="A57" s="4" t="s">
        <v>10</v>
      </c>
      <c r="B57" s="5" t="s">
        <v>408</v>
      </c>
      <c r="C57" s="6" t="s">
        <v>12</v>
      </c>
      <c r="D57" s="7" t="s">
        <v>409</v>
      </c>
      <c r="E57" s="8">
        <v>2024.0</v>
      </c>
      <c r="F57" s="8">
        <v>26.0</v>
      </c>
      <c r="G57" s="8">
        <v>0.0</v>
      </c>
      <c r="H57" s="7" t="s">
        <v>410</v>
      </c>
      <c r="I57" s="9" t="s">
        <v>411</v>
      </c>
      <c r="J57" s="7" t="s">
        <v>412</v>
      </c>
      <c r="K57" s="7" t="s">
        <v>1340</v>
      </c>
    </row>
    <row r="58" ht="15.75" hidden="1" customHeight="1">
      <c r="A58" s="4" t="s">
        <v>10</v>
      </c>
      <c r="B58" s="5" t="s">
        <v>429</v>
      </c>
      <c r="C58" s="6" t="s">
        <v>38</v>
      </c>
      <c r="D58" s="7" t="s">
        <v>430</v>
      </c>
      <c r="E58" s="8">
        <v>2024.0</v>
      </c>
      <c r="F58" s="6"/>
      <c r="G58" s="8">
        <v>0.0</v>
      </c>
      <c r="H58" s="7" t="s">
        <v>431</v>
      </c>
      <c r="I58" s="9" t="s">
        <v>432</v>
      </c>
      <c r="J58" s="7" t="s">
        <v>433</v>
      </c>
      <c r="K58" s="7" t="s">
        <v>1341</v>
      </c>
    </row>
    <row r="59" ht="15.75" customHeight="1">
      <c r="A59" s="4" t="s">
        <v>10</v>
      </c>
      <c r="B59" s="5" t="s">
        <v>434</v>
      </c>
      <c r="C59" s="6" t="s">
        <v>12</v>
      </c>
      <c r="D59" s="7" t="s">
        <v>435</v>
      </c>
      <c r="E59" s="8">
        <v>2024.0</v>
      </c>
      <c r="F59" s="8">
        <v>15.0</v>
      </c>
      <c r="G59" s="8">
        <v>0.0</v>
      </c>
      <c r="H59" s="7" t="s">
        <v>436</v>
      </c>
      <c r="I59" s="9" t="s">
        <v>437</v>
      </c>
      <c r="J59" s="7" t="s">
        <v>438</v>
      </c>
      <c r="K59" s="7" t="s">
        <v>1340</v>
      </c>
    </row>
    <row r="60" ht="15.75" customHeight="1">
      <c r="A60" s="4" t="s">
        <v>10</v>
      </c>
      <c r="B60" s="5" t="s">
        <v>439</v>
      </c>
      <c r="C60" s="6" t="s">
        <v>12</v>
      </c>
      <c r="D60" s="7" t="s">
        <v>440</v>
      </c>
      <c r="E60" s="8">
        <v>2024.0</v>
      </c>
      <c r="F60" s="8">
        <v>35.0</v>
      </c>
      <c r="G60" s="8">
        <v>0.0</v>
      </c>
      <c r="H60" s="7" t="s">
        <v>441</v>
      </c>
      <c r="I60" s="9" t="s">
        <v>442</v>
      </c>
      <c r="J60" s="7" t="s">
        <v>443</v>
      </c>
      <c r="K60" s="7" t="s">
        <v>1340</v>
      </c>
    </row>
    <row r="61" ht="15.75" customHeight="1">
      <c r="A61" s="4" t="s">
        <v>10</v>
      </c>
      <c r="B61" s="5" t="s">
        <v>454</v>
      </c>
      <c r="C61" s="6" t="s">
        <v>49</v>
      </c>
      <c r="D61" s="7" t="s">
        <v>455</v>
      </c>
      <c r="E61" s="8">
        <v>2024.0</v>
      </c>
      <c r="F61" s="8">
        <v>14.0</v>
      </c>
      <c r="G61" s="8">
        <v>2.0</v>
      </c>
      <c r="H61" s="7" t="s">
        <v>456</v>
      </c>
      <c r="I61" s="9" t="s">
        <v>457</v>
      </c>
      <c r="J61" s="7" t="s">
        <v>458</v>
      </c>
      <c r="K61" s="7" t="s">
        <v>1340</v>
      </c>
    </row>
    <row r="62" ht="15.75" customHeight="1">
      <c r="A62" s="4" t="s">
        <v>10</v>
      </c>
      <c r="B62" s="5" t="s">
        <v>459</v>
      </c>
      <c r="C62" s="6" t="s">
        <v>49</v>
      </c>
      <c r="D62" s="7" t="s">
        <v>460</v>
      </c>
      <c r="E62" s="8">
        <v>2024.0</v>
      </c>
      <c r="F62" s="8">
        <v>7.0</v>
      </c>
      <c r="G62" s="8">
        <v>1.0</v>
      </c>
      <c r="H62" s="7" t="s">
        <v>461</v>
      </c>
      <c r="I62" s="9" t="s">
        <v>462</v>
      </c>
      <c r="J62" s="7" t="s">
        <v>463</v>
      </c>
      <c r="K62" s="7" t="s">
        <v>1340</v>
      </c>
    </row>
    <row r="63" ht="15.75" customHeight="1">
      <c r="A63" s="4" t="s">
        <v>10</v>
      </c>
      <c r="B63" s="5" t="s">
        <v>464</v>
      </c>
      <c r="C63" s="6" t="s">
        <v>12</v>
      </c>
      <c r="D63" s="7" t="s">
        <v>465</v>
      </c>
      <c r="E63" s="8">
        <v>2024.0</v>
      </c>
      <c r="F63" s="8">
        <v>20.0</v>
      </c>
      <c r="G63" s="8">
        <v>3.0</v>
      </c>
      <c r="H63" s="7" t="s">
        <v>466</v>
      </c>
      <c r="I63" s="9" t="s">
        <v>467</v>
      </c>
      <c r="J63" s="7" t="s">
        <v>468</v>
      </c>
      <c r="K63" s="7" t="s">
        <v>1340</v>
      </c>
    </row>
    <row r="64" ht="15.75" customHeight="1">
      <c r="A64" s="4" t="s">
        <v>10</v>
      </c>
      <c r="B64" s="5" t="s">
        <v>474</v>
      </c>
      <c r="C64" s="6" t="s">
        <v>49</v>
      </c>
      <c r="D64" s="7" t="s">
        <v>475</v>
      </c>
      <c r="E64" s="8">
        <v>2024.0</v>
      </c>
      <c r="F64" s="8">
        <v>8.0</v>
      </c>
      <c r="G64" s="8">
        <v>1.0</v>
      </c>
      <c r="H64" s="7" t="s">
        <v>476</v>
      </c>
      <c r="I64" s="9" t="s">
        <v>477</v>
      </c>
      <c r="J64" s="7" t="s">
        <v>478</v>
      </c>
      <c r="K64" s="7" t="s">
        <v>1340</v>
      </c>
    </row>
    <row r="65" ht="15.75" customHeight="1">
      <c r="A65" s="4" t="s">
        <v>10</v>
      </c>
      <c r="B65" s="5" t="s">
        <v>484</v>
      </c>
      <c r="C65" s="6" t="s">
        <v>12</v>
      </c>
      <c r="D65" s="7" t="s">
        <v>485</v>
      </c>
      <c r="E65" s="8">
        <v>2024.0</v>
      </c>
      <c r="F65" s="6"/>
      <c r="G65" s="8">
        <v>7.0</v>
      </c>
      <c r="H65" s="7" t="s">
        <v>486</v>
      </c>
      <c r="I65" s="9" t="s">
        <v>487</v>
      </c>
      <c r="J65" s="7" t="s">
        <v>488</v>
      </c>
      <c r="K65" s="7" t="s">
        <v>1340</v>
      </c>
    </row>
    <row r="66" ht="15.75" customHeight="1">
      <c r="A66" s="4" t="s">
        <v>10</v>
      </c>
      <c r="B66" s="5" t="s">
        <v>494</v>
      </c>
      <c r="C66" s="6" t="s">
        <v>12</v>
      </c>
      <c r="D66" s="7" t="s">
        <v>495</v>
      </c>
      <c r="E66" s="8">
        <v>2024.0</v>
      </c>
      <c r="F66" s="8">
        <v>36.0</v>
      </c>
      <c r="G66" s="8">
        <v>3.0</v>
      </c>
      <c r="H66" s="7" t="s">
        <v>496</v>
      </c>
      <c r="I66" s="9" t="s">
        <v>497</v>
      </c>
      <c r="J66" s="7" t="s">
        <v>498</v>
      </c>
      <c r="K66" s="7" t="s">
        <v>1340</v>
      </c>
    </row>
    <row r="67" ht="15.75" customHeight="1">
      <c r="A67" s="4" t="s">
        <v>10</v>
      </c>
      <c r="B67" s="5" t="s">
        <v>504</v>
      </c>
      <c r="C67" s="6" t="s">
        <v>12</v>
      </c>
      <c r="D67" s="7" t="s">
        <v>505</v>
      </c>
      <c r="E67" s="8">
        <v>2024.0</v>
      </c>
      <c r="F67" s="6"/>
      <c r="G67" s="8">
        <v>1.0</v>
      </c>
      <c r="H67" s="7" t="s">
        <v>506</v>
      </c>
      <c r="I67" s="9" t="s">
        <v>507</v>
      </c>
      <c r="J67" s="7" t="s">
        <v>508</v>
      </c>
      <c r="K67" s="7" t="s">
        <v>1340</v>
      </c>
    </row>
    <row r="68" ht="15.75" customHeight="1">
      <c r="A68" s="4" t="s">
        <v>1199</v>
      </c>
      <c r="B68" s="6" t="s">
        <v>1251</v>
      </c>
      <c r="C68" s="6" t="s">
        <v>1201</v>
      </c>
      <c r="D68" s="7" t="s">
        <v>1252</v>
      </c>
      <c r="E68" s="8">
        <v>2023.0</v>
      </c>
      <c r="F68" s="6">
        <v>4.0</v>
      </c>
      <c r="G68" s="8">
        <v>8.0</v>
      </c>
      <c r="H68" s="7" t="s">
        <v>1253</v>
      </c>
      <c r="I68" s="11" t="s">
        <v>1254</v>
      </c>
      <c r="J68" s="7" t="s">
        <v>1255</v>
      </c>
      <c r="K68" s="7" t="s">
        <v>1340</v>
      </c>
    </row>
    <row r="69" ht="15.75" customHeight="1">
      <c r="A69" s="4" t="s">
        <v>10</v>
      </c>
      <c r="B69" s="5" t="s">
        <v>17</v>
      </c>
      <c r="C69" s="6" t="s">
        <v>12</v>
      </c>
      <c r="D69" s="7" t="s">
        <v>18</v>
      </c>
      <c r="E69" s="8">
        <v>2023.0</v>
      </c>
      <c r="F69" s="6"/>
      <c r="G69" s="8">
        <v>25.0</v>
      </c>
      <c r="H69" s="7" t="s">
        <v>19</v>
      </c>
      <c r="I69" s="9" t="s">
        <v>20</v>
      </c>
      <c r="J69" s="7" t="s">
        <v>21</v>
      </c>
      <c r="K69" s="7" t="s">
        <v>1340</v>
      </c>
    </row>
    <row r="70" ht="15.75" customHeight="1">
      <c r="A70" s="4" t="s">
        <v>10</v>
      </c>
      <c r="B70" s="5" t="s">
        <v>48</v>
      </c>
      <c r="C70" s="6" t="s">
        <v>49</v>
      </c>
      <c r="D70" s="7" t="s">
        <v>50</v>
      </c>
      <c r="E70" s="8">
        <v>2023.0</v>
      </c>
      <c r="F70" s="8">
        <v>7.0</v>
      </c>
      <c r="G70" s="8">
        <v>0.0</v>
      </c>
      <c r="H70" s="7" t="s">
        <v>51</v>
      </c>
      <c r="I70" s="9" t="s">
        <v>52</v>
      </c>
      <c r="J70" s="7" t="s">
        <v>53</v>
      </c>
      <c r="K70" s="7" t="s">
        <v>1340</v>
      </c>
    </row>
    <row r="71" ht="15.75" customHeight="1">
      <c r="A71" s="4" t="s">
        <v>10</v>
      </c>
      <c r="B71" s="5" t="s">
        <v>69</v>
      </c>
      <c r="C71" s="6" t="s">
        <v>12</v>
      </c>
      <c r="D71" s="7" t="s">
        <v>70</v>
      </c>
      <c r="E71" s="8">
        <v>2023.0</v>
      </c>
      <c r="F71" s="8">
        <v>16.0</v>
      </c>
      <c r="G71" s="8">
        <v>2.0</v>
      </c>
      <c r="H71" s="7" t="s">
        <v>71</v>
      </c>
      <c r="I71" s="9" t="s">
        <v>72</v>
      </c>
      <c r="J71" s="7" t="s">
        <v>73</v>
      </c>
      <c r="K71" s="7" t="s">
        <v>1340</v>
      </c>
    </row>
    <row r="72" ht="15.75" customHeight="1">
      <c r="A72" s="4" t="s">
        <v>10</v>
      </c>
      <c r="B72" s="5" t="s">
        <v>79</v>
      </c>
      <c r="C72" s="6" t="s">
        <v>12</v>
      </c>
      <c r="D72" s="7" t="s">
        <v>80</v>
      </c>
      <c r="E72" s="8">
        <v>2023.0</v>
      </c>
      <c r="F72" s="6"/>
      <c r="G72" s="8">
        <v>1.0</v>
      </c>
      <c r="H72" s="7" t="s">
        <v>81</v>
      </c>
      <c r="I72" s="9" t="s">
        <v>82</v>
      </c>
      <c r="J72" s="7" t="s">
        <v>83</v>
      </c>
      <c r="K72" s="7" t="s">
        <v>1340</v>
      </c>
    </row>
    <row r="73" ht="15.75" customHeight="1">
      <c r="A73" s="4" t="s">
        <v>10</v>
      </c>
      <c r="B73" s="5" t="s">
        <v>94</v>
      </c>
      <c r="C73" s="6" t="s">
        <v>49</v>
      </c>
      <c r="D73" s="7" t="s">
        <v>95</v>
      </c>
      <c r="E73" s="8">
        <v>2023.0</v>
      </c>
      <c r="F73" s="8">
        <v>12.0</v>
      </c>
      <c r="G73" s="8">
        <v>6.0</v>
      </c>
      <c r="H73" s="7" t="s">
        <v>96</v>
      </c>
      <c r="I73" s="9" t="s">
        <v>97</v>
      </c>
      <c r="J73" s="7" t="s">
        <v>98</v>
      </c>
      <c r="K73" s="7" t="s">
        <v>1340</v>
      </c>
    </row>
    <row r="74" ht="15.75" customHeight="1">
      <c r="A74" s="4" t="s">
        <v>10</v>
      </c>
      <c r="B74" s="5" t="s">
        <v>99</v>
      </c>
      <c r="C74" s="6" t="s">
        <v>12</v>
      </c>
      <c r="D74" s="7" t="s">
        <v>100</v>
      </c>
      <c r="E74" s="8">
        <v>2023.0</v>
      </c>
      <c r="F74" s="8">
        <v>9.0</v>
      </c>
      <c r="G74" s="8">
        <v>15.0</v>
      </c>
      <c r="H74" s="7" t="s">
        <v>101</v>
      </c>
      <c r="I74" s="9" t="s">
        <v>102</v>
      </c>
      <c r="J74" s="7" t="s">
        <v>103</v>
      </c>
      <c r="K74" s="7" t="s">
        <v>1340</v>
      </c>
    </row>
    <row r="75" ht="15.75" customHeight="1">
      <c r="A75" s="4" t="s">
        <v>10</v>
      </c>
      <c r="B75" s="5" t="s">
        <v>114</v>
      </c>
      <c r="C75" s="6" t="s">
        <v>12</v>
      </c>
      <c r="D75" s="7" t="s">
        <v>115</v>
      </c>
      <c r="E75" s="8">
        <v>2023.0</v>
      </c>
      <c r="F75" s="8">
        <v>16.0</v>
      </c>
      <c r="G75" s="8">
        <v>0.0</v>
      </c>
      <c r="H75" s="7" t="s">
        <v>116</v>
      </c>
      <c r="I75" s="9" t="s">
        <v>117</v>
      </c>
      <c r="J75" s="7" t="s">
        <v>118</v>
      </c>
      <c r="K75" s="7" t="s">
        <v>1340</v>
      </c>
    </row>
    <row r="76" ht="15.75" customHeight="1">
      <c r="A76" s="4" t="s">
        <v>10</v>
      </c>
      <c r="B76" s="5" t="s">
        <v>119</v>
      </c>
      <c r="C76" s="6" t="s">
        <v>12</v>
      </c>
      <c r="D76" s="7" t="s">
        <v>120</v>
      </c>
      <c r="E76" s="8">
        <v>2023.0</v>
      </c>
      <c r="F76" s="8">
        <v>34.0</v>
      </c>
      <c r="G76" s="8">
        <v>8.0</v>
      </c>
      <c r="H76" s="7" t="s">
        <v>121</v>
      </c>
      <c r="I76" s="9" t="s">
        <v>122</v>
      </c>
      <c r="J76" s="7" t="s">
        <v>123</v>
      </c>
      <c r="K76" s="7" t="s">
        <v>1340</v>
      </c>
    </row>
    <row r="77" ht="15.75" hidden="1" customHeight="1">
      <c r="A77" s="4" t="s">
        <v>10</v>
      </c>
      <c r="B77" s="5" t="s">
        <v>139</v>
      </c>
      <c r="C77" s="6" t="s">
        <v>38</v>
      </c>
      <c r="D77" s="7" t="s">
        <v>140</v>
      </c>
      <c r="E77" s="8">
        <v>2023.0</v>
      </c>
      <c r="F77" s="8">
        <v>17.0</v>
      </c>
      <c r="G77" s="8">
        <v>3.0</v>
      </c>
      <c r="H77" s="7" t="s">
        <v>141</v>
      </c>
      <c r="I77" s="9" t="s">
        <v>142</v>
      </c>
      <c r="J77" s="7" t="s">
        <v>143</v>
      </c>
      <c r="K77" s="7" t="s">
        <v>1341</v>
      </c>
    </row>
    <row r="78" ht="15.75" customHeight="1">
      <c r="A78" s="4" t="s">
        <v>10</v>
      </c>
      <c r="B78" s="5" t="s">
        <v>144</v>
      </c>
      <c r="C78" s="6" t="s">
        <v>49</v>
      </c>
      <c r="D78" s="7" t="s">
        <v>145</v>
      </c>
      <c r="E78" s="8">
        <v>2023.0</v>
      </c>
      <c r="F78" s="8">
        <v>10.0</v>
      </c>
      <c r="G78" s="8">
        <v>29.0</v>
      </c>
      <c r="H78" s="7" t="s">
        <v>146</v>
      </c>
      <c r="I78" s="9" t="s">
        <v>147</v>
      </c>
      <c r="J78" s="7" t="s">
        <v>148</v>
      </c>
      <c r="K78" s="7" t="s">
        <v>1340</v>
      </c>
    </row>
    <row r="79" ht="15.75" customHeight="1">
      <c r="A79" s="4" t="s">
        <v>10</v>
      </c>
      <c r="B79" s="5" t="s">
        <v>154</v>
      </c>
      <c r="C79" s="6" t="s">
        <v>49</v>
      </c>
      <c r="D79" s="7" t="s">
        <v>155</v>
      </c>
      <c r="E79" s="8">
        <v>2023.0</v>
      </c>
      <c r="F79" s="6"/>
      <c r="G79" s="8">
        <v>0.0</v>
      </c>
      <c r="H79" s="7" t="s">
        <v>156</v>
      </c>
      <c r="I79" s="9" t="s">
        <v>157</v>
      </c>
      <c r="J79" s="7" t="s">
        <v>158</v>
      </c>
      <c r="K79" s="7" t="s">
        <v>1340</v>
      </c>
    </row>
    <row r="80" ht="15.75" customHeight="1">
      <c r="A80" s="4" t="s">
        <v>10</v>
      </c>
      <c r="B80" s="5" t="s">
        <v>169</v>
      </c>
      <c r="C80" s="6" t="s">
        <v>12</v>
      </c>
      <c r="D80" s="7" t="s">
        <v>170</v>
      </c>
      <c r="E80" s="8">
        <v>2023.0</v>
      </c>
      <c r="F80" s="6"/>
      <c r="G80" s="8">
        <v>10.0</v>
      </c>
      <c r="H80" s="7" t="s">
        <v>171</v>
      </c>
      <c r="I80" s="9" t="s">
        <v>172</v>
      </c>
      <c r="J80" s="7" t="s">
        <v>173</v>
      </c>
      <c r="K80" s="7" t="s">
        <v>1340</v>
      </c>
    </row>
    <row r="81" ht="15.75" customHeight="1">
      <c r="A81" s="4" t="s">
        <v>10</v>
      </c>
      <c r="B81" s="5" t="s">
        <v>174</v>
      </c>
      <c r="C81" s="6" t="s">
        <v>12</v>
      </c>
      <c r="D81" s="7" t="s">
        <v>175</v>
      </c>
      <c r="E81" s="8">
        <v>2023.0</v>
      </c>
      <c r="F81" s="8">
        <v>6.0</v>
      </c>
      <c r="G81" s="8">
        <v>2.0</v>
      </c>
      <c r="H81" s="7" t="s">
        <v>176</v>
      </c>
      <c r="I81" s="9" t="s">
        <v>177</v>
      </c>
      <c r="J81" s="7" t="s">
        <v>178</v>
      </c>
      <c r="K81" s="7" t="s">
        <v>1340</v>
      </c>
    </row>
    <row r="82" ht="15.75" customHeight="1">
      <c r="A82" s="4" t="s">
        <v>10</v>
      </c>
      <c r="B82" s="5" t="s">
        <v>189</v>
      </c>
      <c r="C82" s="6" t="s">
        <v>12</v>
      </c>
      <c r="D82" s="7" t="s">
        <v>190</v>
      </c>
      <c r="E82" s="8">
        <v>2023.0</v>
      </c>
      <c r="F82" s="6"/>
      <c r="G82" s="8">
        <v>54.0</v>
      </c>
      <c r="H82" s="7" t="s">
        <v>191</v>
      </c>
      <c r="I82" s="9" t="s">
        <v>192</v>
      </c>
      <c r="J82" s="7" t="s">
        <v>193</v>
      </c>
      <c r="K82" s="7" t="s">
        <v>1340</v>
      </c>
    </row>
    <row r="83" ht="15.75" customHeight="1">
      <c r="A83" s="4" t="s">
        <v>10</v>
      </c>
      <c r="B83" s="5" t="s">
        <v>218</v>
      </c>
      <c r="C83" s="6" t="s">
        <v>12</v>
      </c>
      <c r="D83" s="7" t="s">
        <v>219</v>
      </c>
      <c r="E83" s="8">
        <v>2023.0</v>
      </c>
      <c r="F83" s="6"/>
      <c r="G83" s="8">
        <v>6.0</v>
      </c>
      <c r="H83" s="7" t="s">
        <v>220</v>
      </c>
      <c r="I83" s="9" t="s">
        <v>221</v>
      </c>
      <c r="J83" s="7" t="s">
        <v>222</v>
      </c>
      <c r="K83" s="7" t="s">
        <v>1340</v>
      </c>
    </row>
    <row r="84" ht="15.75" hidden="1" customHeight="1">
      <c r="A84" s="4" t="s">
        <v>10</v>
      </c>
      <c r="B84" s="5" t="s">
        <v>228</v>
      </c>
      <c r="C84" s="6" t="s">
        <v>38</v>
      </c>
      <c r="D84" s="7" t="s">
        <v>229</v>
      </c>
      <c r="E84" s="8">
        <v>2023.0</v>
      </c>
      <c r="F84" s="6"/>
      <c r="G84" s="8">
        <v>2.0</v>
      </c>
      <c r="H84" s="7" t="s">
        <v>230</v>
      </c>
      <c r="I84" s="9" t="s">
        <v>231</v>
      </c>
      <c r="J84" s="7" t="s">
        <v>232</v>
      </c>
      <c r="K84" s="7" t="s">
        <v>1341</v>
      </c>
    </row>
    <row r="85" ht="15.75" customHeight="1">
      <c r="A85" s="4" t="s">
        <v>10</v>
      </c>
      <c r="B85" s="5" t="s">
        <v>233</v>
      </c>
      <c r="C85" s="6" t="s">
        <v>12</v>
      </c>
      <c r="D85" s="7" t="s">
        <v>234</v>
      </c>
      <c r="E85" s="8">
        <v>2023.0</v>
      </c>
      <c r="F85" s="6"/>
      <c r="G85" s="8">
        <v>8.0</v>
      </c>
      <c r="H85" s="7" t="s">
        <v>235</v>
      </c>
      <c r="I85" s="9" t="s">
        <v>236</v>
      </c>
      <c r="J85" s="7" t="s">
        <v>237</v>
      </c>
      <c r="K85" s="7" t="s">
        <v>1340</v>
      </c>
    </row>
    <row r="86" ht="15.75" customHeight="1">
      <c r="A86" s="4" t="s">
        <v>10</v>
      </c>
      <c r="B86" s="5" t="s">
        <v>273</v>
      </c>
      <c r="C86" s="6" t="s">
        <v>12</v>
      </c>
      <c r="D86" s="7" t="s">
        <v>274</v>
      </c>
      <c r="E86" s="8">
        <v>2023.0</v>
      </c>
      <c r="F86" s="6"/>
      <c r="G86" s="8">
        <v>6.0</v>
      </c>
      <c r="H86" s="7" t="s">
        <v>275</v>
      </c>
      <c r="I86" s="9" t="s">
        <v>276</v>
      </c>
      <c r="J86" s="7" t="s">
        <v>277</v>
      </c>
      <c r="K86" s="7" t="s">
        <v>1340</v>
      </c>
    </row>
    <row r="87" ht="15.75" customHeight="1">
      <c r="A87" s="4" t="s">
        <v>10</v>
      </c>
      <c r="B87" s="5" t="s">
        <v>278</v>
      </c>
      <c r="C87" s="6" t="s">
        <v>12</v>
      </c>
      <c r="D87" s="7" t="s">
        <v>279</v>
      </c>
      <c r="E87" s="8">
        <v>2023.0</v>
      </c>
      <c r="F87" s="6"/>
      <c r="G87" s="8">
        <v>71.0</v>
      </c>
      <c r="H87" s="7" t="s">
        <v>280</v>
      </c>
      <c r="I87" s="9" t="s">
        <v>281</v>
      </c>
      <c r="J87" s="7" t="s">
        <v>282</v>
      </c>
      <c r="K87" s="7" t="s">
        <v>1340</v>
      </c>
    </row>
    <row r="88" ht="15.75" customHeight="1">
      <c r="A88" s="4" t="s">
        <v>10</v>
      </c>
      <c r="B88" s="5" t="s">
        <v>293</v>
      </c>
      <c r="C88" s="6" t="s">
        <v>12</v>
      </c>
      <c r="D88" s="7" t="s">
        <v>294</v>
      </c>
      <c r="E88" s="8">
        <v>2023.0</v>
      </c>
      <c r="F88" s="8">
        <v>8.0</v>
      </c>
      <c r="G88" s="8">
        <v>2.0</v>
      </c>
      <c r="H88" s="7" t="s">
        <v>295</v>
      </c>
      <c r="I88" s="9" t="s">
        <v>296</v>
      </c>
      <c r="J88" s="7" t="s">
        <v>297</v>
      </c>
      <c r="K88" s="7" t="s">
        <v>1340</v>
      </c>
    </row>
    <row r="89" ht="15.75" customHeight="1">
      <c r="A89" s="4" t="s">
        <v>10</v>
      </c>
      <c r="B89" s="5" t="s">
        <v>303</v>
      </c>
      <c r="C89" s="6" t="s">
        <v>49</v>
      </c>
      <c r="D89" s="7" t="s">
        <v>304</v>
      </c>
      <c r="E89" s="8">
        <v>2023.0</v>
      </c>
      <c r="F89" s="8">
        <v>11.0</v>
      </c>
      <c r="G89" s="8">
        <v>7.0</v>
      </c>
      <c r="H89" s="7" t="s">
        <v>305</v>
      </c>
      <c r="I89" s="9" t="s">
        <v>306</v>
      </c>
      <c r="J89" s="7" t="s">
        <v>307</v>
      </c>
      <c r="K89" s="7" t="s">
        <v>1340</v>
      </c>
    </row>
    <row r="90" ht="15.75" customHeight="1">
      <c r="A90" s="4" t="s">
        <v>10</v>
      </c>
      <c r="B90" s="5" t="s">
        <v>313</v>
      </c>
      <c r="C90" s="6" t="s">
        <v>12</v>
      </c>
      <c r="D90" s="7" t="s">
        <v>314</v>
      </c>
      <c r="E90" s="8">
        <v>2023.0</v>
      </c>
      <c r="F90" s="6"/>
      <c r="G90" s="8">
        <v>14.0</v>
      </c>
      <c r="H90" s="7" t="s">
        <v>315</v>
      </c>
      <c r="I90" s="9" t="s">
        <v>316</v>
      </c>
      <c r="J90" s="7" t="s">
        <v>317</v>
      </c>
      <c r="K90" s="7" t="s">
        <v>1340</v>
      </c>
    </row>
    <row r="91" ht="15.75" customHeight="1">
      <c r="A91" s="4" t="s">
        <v>10</v>
      </c>
      <c r="B91" s="5" t="s">
        <v>318</v>
      </c>
      <c r="C91" s="6" t="s">
        <v>12</v>
      </c>
      <c r="D91" s="7" t="s">
        <v>319</v>
      </c>
      <c r="E91" s="8">
        <v>2023.0</v>
      </c>
      <c r="F91" s="6"/>
      <c r="G91" s="8">
        <v>12.0</v>
      </c>
      <c r="H91" s="7" t="s">
        <v>320</v>
      </c>
      <c r="I91" s="9" t="s">
        <v>321</v>
      </c>
      <c r="J91" s="7" t="s">
        <v>322</v>
      </c>
      <c r="K91" s="7" t="s">
        <v>1340</v>
      </c>
    </row>
    <row r="92" ht="15.75" customHeight="1">
      <c r="A92" s="4" t="s">
        <v>10</v>
      </c>
      <c r="B92" s="5" t="s">
        <v>333</v>
      </c>
      <c r="C92" s="6" t="s">
        <v>12</v>
      </c>
      <c r="D92" s="7" t="s">
        <v>334</v>
      </c>
      <c r="E92" s="8">
        <v>2023.0</v>
      </c>
      <c r="F92" s="8">
        <v>15.0</v>
      </c>
      <c r="G92" s="8">
        <v>2.0</v>
      </c>
      <c r="H92" s="7" t="s">
        <v>335</v>
      </c>
      <c r="I92" s="9" t="s">
        <v>336</v>
      </c>
      <c r="J92" s="7" t="s">
        <v>337</v>
      </c>
      <c r="K92" s="7" t="s">
        <v>1340</v>
      </c>
    </row>
    <row r="93" ht="15.75" customHeight="1">
      <c r="A93" s="4" t="s">
        <v>10</v>
      </c>
      <c r="B93" s="5" t="s">
        <v>343</v>
      </c>
      <c r="C93" s="6" t="s">
        <v>12</v>
      </c>
      <c r="D93" s="7" t="s">
        <v>344</v>
      </c>
      <c r="E93" s="8">
        <v>2023.0</v>
      </c>
      <c r="F93" s="8">
        <v>19.0</v>
      </c>
      <c r="G93" s="8">
        <v>50.0</v>
      </c>
      <c r="H93" s="7" t="s">
        <v>345</v>
      </c>
      <c r="I93" s="9" t="s">
        <v>346</v>
      </c>
      <c r="J93" s="7" t="s">
        <v>347</v>
      </c>
      <c r="K93" s="7" t="s">
        <v>1340</v>
      </c>
    </row>
    <row r="94" ht="15.75" customHeight="1">
      <c r="A94" s="4" t="s">
        <v>10</v>
      </c>
      <c r="B94" s="5" t="s">
        <v>378</v>
      </c>
      <c r="C94" s="6" t="s">
        <v>49</v>
      </c>
      <c r="D94" s="7" t="s">
        <v>379</v>
      </c>
      <c r="E94" s="8">
        <v>2023.0</v>
      </c>
      <c r="F94" s="8">
        <v>12.0</v>
      </c>
      <c r="G94" s="8">
        <v>15.0</v>
      </c>
      <c r="H94" s="7" t="s">
        <v>380</v>
      </c>
      <c r="I94" s="9" t="s">
        <v>381</v>
      </c>
      <c r="J94" s="7" t="s">
        <v>382</v>
      </c>
      <c r="K94" s="7" t="s">
        <v>1340</v>
      </c>
    </row>
    <row r="95" ht="15.75" hidden="1" customHeight="1">
      <c r="A95" s="4" t="s">
        <v>10</v>
      </c>
      <c r="B95" s="5" t="s">
        <v>388</v>
      </c>
      <c r="C95" s="6" t="s">
        <v>38</v>
      </c>
      <c r="D95" s="7" t="s">
        <v>389</v>
      </c>
      <c r="E95" s="8">
        <v>2023.0</v>
      </c>
      <c r="F95" s="6"/>
      <c r="G95" s="8">
        <v>8.0</v>
      </c>
      <c r="H95" s="7" t="s">
        <v>390</v>
      </c>
      <c r="I95" s="9" t="s">
        <v>391</v>
      </c>
      <c r="J95" s="7" t="s">
        <v>392</v>
      </c>
      <c r="K95" s="7" t="s">
        <v>1341</v>
      </c>
    </row>
    <row r="96" ht="15.75" customHeight="1">
      <c r="A96" s="4" t="s">
        <v>10</v>
      </c>
      <c r="B96" s="5" t="s">
        <v>393</v>
      </c>
      <c r="C96" s="6" t="s">
        <v>12</v>
      </c>
      <c r="D96" s="7" t="s">
        <v>394</v>
      </c>
      <c r="E96" s="8">
        <v>2023.0</v>
      </c>
      <c r="F96" s="8">
        <v>10.0</v>
      </c>
      <c r="G96" s="8">
        <v>0.0</v>
      </c>
      <c r="H96" s="7" t="s">
        <v>395</v>
      </c>
      <c r="I96" s="9" t="s">
        <v>396</v>
      </c>
      <c r="J96" s="7" t="s">
        <v>397</v>
      </c>
      <c r="K96" s="7" t="s">
        <v>1340</v>
      </c>
    </row>
    <row r="97" ht="15.75" customHeight="1">
      <c r="A97" s="4" t="s">
        <v>10</v>
      </c>
      <c r="B97" s="5" t="s">
        <v>398</v>
      </c>
      <c r="C97" s="6" t="s">
        <v>12</v>
      </c>
      <c r="D97" s="7" t="s">
        <v>399</v>
      </c>
      <c r="E97" s="8">
        <v>2023.0</v>
      </c>
      <c r="F97" s="8">
        <v>41.0</v>
      </c>
      <c r="G97" s="8">
        <v>4.0</v>
      </c>
      <c r="H97" s="7" t="s">
        <v>400</v>
      </c>
      <c r="I97" s="9" t="s">
        <v>401</v>
      </c>
      <c r="J97" s="7" t="s">
        <v>402</v>
      </c>
      <c r="K97" s="7" t="s">
        <v>1340</v>
      </c>
    </row>
    <row r="98" ht="15.75" customHeight="1">
      <c r="A98" s="4" t="s">
        <v>10</v>
      </c>
      <c r="B98" s="5" t="s">
        <v>413</v>
      </c>
      <c r="C98" s="6" t="s">
        <v>12</v>
      </c>
      <c r="D98" s="7" t="s">
        <v>414</v>
      </c>
      <c r="E98" s="8">
        <v>2023.0</v>
      </c>
      <c r="F98" s="6"/>
      <c r="G98" s="8">
        <v>9.0</v>
      </c>
      <c r="H98" s="7" t="s">
        <v>415</v>
      </c>
      <c r="I98" s="9" t="s">
        <v>416</v>
      </c>
      <c r="J98" s="7" t="s">
        <v>417</v>
      </c>
      <c r="K98" s="7" t="s">
        <v>1340</v>
      </c>
    </row>
    <row r="99" ht="15.75" hidden="1" customHeight="1">
      <c r="A99" s="4" t="s">
        <v>10</v>
      </c>
      <c r="B99" s="5" t="s">
        <v>423</v>
      </c>
      <c r="C99" s="6" t="s">
        <v>424</v>
      </c>
      <c r="D99" s="7" t="s">
        <v>425</v>
      </c>
      <c r="E99" s="8">
        <v>2023.0</v>
      </c>
      <c r="F99" s="8">
        <v>13.0</v>
      </c>
      <c r="G99" s="8">
        <v>42.0</v>
      </c>
      <c r="H99" s="7" t="s">
        <v>426</v>
      </c>
      <c r="I99" s="9" t="s">
        <v>427</v>
      </c>
      <c r="J99" s="7" t="s">
        <v>428</v>
      </c>
      <c r="K99" s="7" t="s">
        <v>1341</v>
      </c>
    </row>
    <row r="100" ht="15.75" customHeight="1">
      <c r="A100" s="4" t="s">
        <v>10</v>
      </c>
      <c r="B100" s="5" t="s">
        <v>444</v>
      </c>
      <c r="C100" s="6" t="s">
        <v>12</v>
      </c>
      <c r="D100" s="7" t="s">
        <v>445</v>
      </c>
      <c r="E100" s="8">
        <v>2023.0</v>
      </c>
      <c r="F100" s="8">
        <v>42.0</v>
      </c>
      <c r="G100" s="8">
        <v>25.0</v>
      </c>
      <c r="H100" s="7" t="s">
        <v>446</v>
      </c>
      <c r="I100" s="9" t="s">
        <v>447</v>
      </c>
      <c r="J100" s="7" t="s">
        <v>448</v>
      </c>
      <c r="K100" s="7" t="s">
        <v>1340</v>
      </c>
    </row>
    <row r="101" ht="15.75" customHeight="1">
      <c r="A101" s="4" t="s">
        <v>10</v>
      </c>
      <c r="B101" s="5" t="s">
        <v>449</v>
      </c>
      <c r="C101" s="6" t="s">
        <v>12</v>
      </c>
      <c r="D101" s="7" t="s">
        <v>450</v>
      </c>
      <c r="E101" s="8">
        <v>2023.0</v>
      </c>
      <c r="F101" s="8">
        <v>14.0</v>
      </c>
      <c r="G101" s="8">
        <v>11.0</v>
      </c>
      <c r="H101" s="7" t="s">
        <v>451</v>
      </c>
      <c r="I101" s="9" t="s">
        <v>452</v>
      </c>
      <c r="J101" s="7" t="s">
        <v>453</v>
      </c>
      <c r="K101" s="7" t="s">
        <v>1340</v>
      </c>
    </row>
    <row r="102" ht="15.75" hidden="1" customHeight="1">
      <c r="A102" s="4" t="s">
        <v>10</v>
      </c>
      <c r="B102" s="5" t="s">
        <v>469</v>
      </c>
      <c r="C102" s="6" t="s">
        <v>38</v>
      </c>
      <c r="D102" s="7" t="s">
        <v>470</v>
      </c>
      <c r="E102" s="8">
        <v>2023.0</v>
      </c>
      <c r="F102" s="6"/>
      <c r="G102" s="8">
        <v>279.0</v>
      </c>
      <c r="H102" s="7" t="s">
        <v>471</v>
      </c>
      <c r="I102" s="9" t="s">
        <v>472</v>
      </c>
      <c r="J102" s="7" t="s">
        <v>473</v>
      </c>
      <c r="K102" s="7" t="s">
        <v>1341</v>
      </c>
    </row>
    <row r="103" ht="15.75" customHeight="1">
      <c r="A103" s="4" t="s">
        <v>10</v>
      </c>
      <c r="B103" s="5" t="s">
        <v>509</v>
      </c>
      <c r="C103" s="6" t="s">
        <v>49</v>
      </c>
      <c r="D103" s="7" t="s">
        <v>510</v>
      </c>
      <c r="E103" s="8">
        <v>2023.0</v>
      </c>
      <c r="F103" s="8">
        <v>6.0</v>
      </c>
      <c r="G103" s="8">
        <v>0.0</v>
      </c>
      <c r="H103" s="7" t="s">
        <v>511</v>
      </c>
      <c r="I103" s="9" t="s">
        <v>512</v>
      </c>
      <c r="J103" s="7" t="s">
        <v>513</v>
      </c>
      <c r="K103" s="7" t="s">
        <v>1340</v>
      </c>
    </row>
    <row r="104" ht="15.75" hidden="1" customHeight="1">
      <c r="A104" s="4" t="s">
        <v>10</v>
      </c>
      <c r="B104" s="5" t="s">
        <v>519</v>
      </c>
      <c r="C104" s="6" t="s">
        <v>38</v>
      </c>
      <c r="D104" s="7" t="s">
        <v>520</v>
      </c>
      <c r="E104" s="8">
        <v>2023.0</v>
      </c>
      <c r="F104" s="8">
        <v>33.0</v>
      </c>
      <c r="G104" s="8">
        <v>1409.0</v>
      </c>
      <c r="H104" s="7" t="s">
        <v>521</v>
      </c>
      <c r="I104" s="9" t="s">
        <v>522</v>
      </c>
      <c r="J104" s="7" t="s">
        <v>523</v>
      </c>
      <c r="K104" s="7" t="s">
        <v>1341</v>
      </c>
    </row>
    <row r="105" ht="15.75" customHeight="1">
      <c r="A105" s="4" t="s">
        <v>10</v>
      </c>
      <c r="B105" s="5" t="s">
        <v>564</v>
      </c>
      <c r="C105" s="6" t="s">
        <v>12</v>
      </c>
      <c r="D105" s="7" t="s">
        <v>565</v>
      </c>
      <c r="E105" s="8">
        <v>2023.0</v>
      </c>
      <c r="F105" s="8">
        <v>40.0</v>
      </c>
      <c r="G105" s="8">
        <v>8.0</v>
      </c>
      <c r="H105" s="7" t="s">
        <v>566</v>
      </c>
      <c r="I105" s="9" t="s">
        <v>567</v>
      </c>
      <c r="J105" s="7" t="s">
        <v>568</v>
      </c>
      <c r="K105" s="7" t="s">
        <v>1340</v>
      </c>
    </row>
    <row r="106" ht="15.75" customHeight="1">
      <c r="A106" s="4" t="s">
        <v>10</v>
      </c>
      <c r="B106" s="5" t="s">
        <v>719</v>
      </c>
      <c r="C106" s="6" t="s">
        <v>12</v>
      </c>
      <c r="D106" s="7" t="s">
        <v>720</v>
      </c>
      <c r="E106" s="8">
        <v>2023.0</v>
      </c>
      <c r="F106" s="8">
        <v>27.0</v>
      </c>
      <c r="G106" s="8">
        <v>8.0</v>
      </c>
      <c r="H106" s="7" t="s">
        <v>721</v>
      </c>
      <c r="I106" s="9" t="s">
        <v>722</v>
      </c>
      <c r="J106" s="7" t="s">
        <v>723</v>
      </c>
      <c r="K106" s="7" t="s">
        <v>1340</v>
      </c>
    </row>
    <row r="107" ht="15.75" customHeight="1">
      <c r="A107" s="4" t="s">
        <v>10</v>
      </c>
      <c r="B107" s="5" t="s">
        <v>779</v>
      </c>
      <c r="C107" s="6" t="s">
        <v>49</v>
      </c>
      <c r="D107" s="7" t="s">
        <v>780</v>
      </c>
      <c r="E107" s="8">
        <v>2023.0</v>
      </c>
      <c r="F107" s="8">
        <v>9.0</v>
      </c>
      <c r="G107" s="8">
        <v>4.0</v>
      </c>
      <c r="H107" s="7" t="s">
        <v>781</v>
      </c>
      <c r="I107" s="9" t="s">
        <v>782</v>
      </c>
      <c r="J107" s="7" t="s">
        <v>783</v>
      </c>
      <c r="K107" s="7" t="s">
        <v>1340</v>
      </c>
    </row>
    <row r="108" ht="15.75" customHeight="1">
      <c r="A108" s="4" t="s">
        <v>10</v>
      </c>
      <c r="B108" s="5" t="s">
        <v>854</v>
      </c>
      <c r="C108" s="6" t="s">
        <v>12</v>
      </c>
      <c r="D108" s="7" t="s">
        <v>855</v>
      </c>
      <c r="E108" s="8">
        <v>2023.0</v>
      </c>
      <c r="F108" s="8">
        <v>26.0</v>
      </c>
      <c r="G108" s="8">
        <v>97.0</v>
      </c>
      <c r="H108" s="7" t="s">
        <v>856</v>
      </c>
      <c r="I108" s="9" t="s">
        <v>857</v>
      </c>
      <c r="J108" s="7" t="s">
        <v>858</v>
      </c>
      <c r="K108" s="7" t="s">
        <v>1340</v>
      </c>
    </row>
    <row r="109" ht="15.75" customHeight="1">
      <c r="A109" s="4" t="s">
        <v>10</v>
      </c>
      <c r="B109" s="5" t="s">
        <v>879</v>
      </c>
      <c r="C109" s="6" t="s">
        <v>12</v>
      </c>
      <c r="D109" s="7" t="s">
        <v>880</v>
      </c>
      <c r="E109" s="8">
        <v>2023.0</v>
      </c>
      <c r="F109" s="8">
        <v>17.0</v>
      </c>
      <c r="G109" s="8">
        <v>2.0</v>
      </c>
      <c r="H109" s="7" t="s">
        <v>881</v>
      </c>
      <c r="I109" s="9" t="s">
        <v>882</v>
      </c>
      <c r="J109" s="7" t="s">
        <v>883</v>
      </c>
      <c r="K109" s="7" t="s">
        <v>1340</v>
      </c>
    </row>
    <row r="110" ht="15.75" customHeight="1">
      <c r="A110" s="4" t="s">
        <v>10</v>
      </c>
      <c r="B110" s="5" t="s">
        <v>894</v>
      </c>
      <c r="C110" s="6" t="s">
        <v>12</v>
      </c>
      <c r="D110" s="7" t="s">
        <v>895</v>
      </c>
      <c r="E110" s="8">
        <v>2023.0</v>
      </c>
      <c r="F110" s="8">
        <v>24.0</v>
      </c>
      <c r="G110" s="8">
        <v>1.0</v>
      </c>
      <c r="H110" s="7" t="s">
        <v>896</v>
      </c>
      <c r="I110" s="9" t="s">
        <v>897</v>
      </c>
      <c r="J110" s="7" t="s">
        <v>898</v>
      </c>
      <c r="K110" s="7" t="s">
        <v>1340</v>
      </c>
    </row>
    <row r="111" ht="15.75" customHeight="1">
      <c r="A111" s="4" t="s">
        <v>10</v>
      </c>
      <c r="B111" s="5" t="s">
        <v>919</v>
      </c>
      <c r="C111" s="6" t="s">
        <v>12</v>
      </c>
      <c r="D111" s="7" t="s">
        <v>920</v>
      </c>
      <c r="E111" s="8">
        <v>2023.0</v>
      </c>
      <c r="F111" s="8">
        <v>28.0</v>
      </c>
      <c r="G111" s="8">
        <v>73.0</v>
      </c>
      <c r="H111" s="7" t="s">
        <v>921</v>
      </c>
      <c r="I111" s="9" t="s">
        <v>922</v>
      </c>
      <c r="J111" s="7" t="s">
        <v>923</v>
      </c>
      <c r="K111" s="7" t="s">
        <v>1340</v>
      </c>
    </row>
    <row r="112" ht="15.75" customHeight="1">
      <c r="A112" s="4" t="s">
        <v>10</v>
      </c>
      <c r="B112" s="5" t="s">
        <v>954</v>
      </c>
      <c r="C112" s="6" t="s">
        <v>12</v>
      </c>
      <c r="D112" s="7" t="s">
        <v>955</v>
      </c>
      <c r="E112" s="8">
        <v>2023.0</v>
      </c>
      <c r="F112" s="8">
        <v>20.0</v>
      </c>
      <c r="G112" s="8">
        <v>1.0</v>
      </c>
      <c r="H112" s="7" t="s">
        <v>956</v>
      </c>
      <c r="I112" s="9" t="s">
        <v>957</v>
      </c>
      <c r="J112" s="7" t="s">
        <v>958</v>
      </c>
      <c r="K112" s="7" t="s">
        <v>1340</v>
      </c>
    </row>
    <row r="113" ht="15.75" customHeight="1">
      <c r="A113" s="4" t="s">
        <v>10</v>
      </c>
      <c r="B113" s="5" t="s">
        <v>529</v>
      </c>
      <c r="C113" s="6" t="s">
        <v>12</v>
      </c>
      <c r="D113" s="7" t="s">
        <v>530</v>
      </c>
      <c r="E113" s="8">
        <v>2022.0</v>
      </c>
      <c r="F113" s="8">
        <v>18.0</v>
      </c>
      <c r="G113" s="8">
        <v>16.0</v>
      </c>
      <c r="H113" s="7" t="s">
        <v>531</v>
      </c>
      <c r="I113" s="9" t="s">
        <v>532</v>
      </c>
      <c r="J113" s="7" t="s">
        <v>533</v>
      </c>
      <c r="K113" s="7" t="s">
        <v>1340</v>
      </c>
    </row>
    <row r="114" ht="15.75" customHeight="1">
      <c r="A114" s="4" t="s">
        <v>10</v>
      </c>
      <c r="B114" s="5" t="s">
        <v>544</v>
      </c>
      <c r="C114" s="6" t="s">
        <v>49</v>
      </c>
      <c r="D114" s="7" t="s">
        <v>545</v>
      </c>
      <c r="E114" s="8">
        <v>2022.0</v>
      </c>
      <c r="F114" s="8">
        <v>9.0</v>
      </c>
      <c r="G114" s="8">
        <v>0.0</v>
      </c>
      <c r="H114" s="7" t="s">
        <v>546</v>
      </c>
      <c r="I114" s="9" t="s">
        <v>547</v>
      </c>
      <c r="J114" s="7" t="s">
        <v>548</v>
      </c>
      <c r="K114" s="7" t="s">
        <v>1340</v>
      </c>
    </row>
    <row r="115" ht="15.75" customHeight="1">
      <c r="A115" s="4" t="s">
        <v>10</v>
      </c>
      <c r="B115" s="5" t="s">
        <v>549</v>
      </c>
      <c r="C115" s="6" t="s">
        <v>12</v>
      </c>
      <c r="D115" s="7" t="s">
        <v>550</v>
      </c>
      <c r="E115" s="8">
        <v>2022.0</v>
      </c>
      <c r="F115" s="6"/>
      <c r="G115" s="8">
        <v>3.0</v>
      </c>
      <c r="H115" s="7" t="s">
        <v>551</v>
      </c>
      <c r="I115" s="9" t="s">
        <v>552</v>
      </c>
      <c r="J115" s="7" t="s">
        <v>553</v>
      </c>
      <c r="K115" s="7" t="s">
        <v>1340</v>
      </c>
    </row>
    <row r="116" ht="15.75" customHeight="1">
      <c r="A116" s="4" t="s">
        <v>10</v>
      </c>
      <c r="B116" s="5" t="s">
        <v>569</v>
      </c>
      <c r="C116" s="6" t="s">
        <v>12</v>
      </c>
      <c r="D116" s="7" t="s">
        <v>570</v>
      </c>
      <c r="E116" s="8">
        <v>2022.0</v>
      </c>
      <c r="F116" s="8">
        <v>12.0</v>
      </c>
      <c r="G116" s="8">
        <v>79.0</v>
      </c>
      <c r="H116" s="7" t="s">
        <v>571</v>
      </c>
      <c r="I116" s="9" t="s">
        <v>572</v>
      </c>
      <c r="J116" s="7" t="s">
        <v>573</v>
      </c>
      <c r="K116" s="7" t="s">
        <v>1340</v>
      </c>
    </row>
    <row r="117" ht="15.75" customHeight="1">
      <c r="A117" s="4" t="s">
        <v>10</v>
      </c>
      <c r="B117" s="5" t="s">
        <v>599</v>
      </c>
      <c r="C117" s="6" t="s">
        <v>12</v>
      </c>
      <c r="D117" s="7" t="s">
        <v>600</v>
      </c>
      <c r="E117" s="8">
        <v>2022.0</v>
      </c>
      <c r="F117" s="8">
        <v>13.0</v>
      </c>
      <c r="G117" s="8">
        <v>6.0</v>
      </c>
      <c r="H117" s="7" t="s">
        <v>601</v>
      </c>
      <c r="I117" s="9" t="s">
        <v>602</v>
      </c>
      <c r="J117" s="7" t="s">
        <v>603</v>
      </c>
      <c r="K117" s="7" t="s">
        <v>1340</v>
      </c>
    </row>
    <row r="118" ht="15.75" customHeight="1">
      <c r="A118" s="4" t="s">
        <v>10</v>
      </c>
      <c r="B118" s="5" t="s">
        <v>604</v>
      </c>
      <c r="C118" s="6" t="s">
        <v>12</v>
      </c>
      <c r="D118" s="7" t="s">
        <v>605</v>
      </c>
      <c r="E118" s="8">
        <v>2022.0</v>
      </c>
      <c r="F118" s="8">
        <v>62.0</v>
      </c>
      <c r="G118" s="8">
        <v>9.0</v>
      </c>
      <c r="H118" s="7" t="s">
        <v>606</v>
      </c>
      <c r="I118" s="9" t="s">
        <v>607</v>
      </c>
      <c r="J118" s="7" t="s">
        <v>608</v>
      </c>
      <c r="K118" s="7" t="s">
        <v>1340</v>
      </c>
    </row>
    <row r="119" ht="15.75" customHeight="1">
      <c r="A119" s="4" t="s">
        <v>10</v>
      </c>
      <c r="B119" s="5" t="s">
        <v>609</v>
      </c>
      <c r="C119" s="6" t="s">
        <v>12</v>
      </c>
      <c r="D119" s="7" t="s">
        <v>610</v>
      </c>
      <c r="E119" s="8">
        <v>2022.0</v>
      </c>
      <c r="F119" s="6"/>
      <c r="G119" s="8">
        <v>8.0</v>
      </c>
      <c r="H119" s="7" t="s">
        <v>611</v>
      </c>
      <c r="I119" s="9" t="s">
        <v>612</v>
      </c>
      <c r="J119" s="7" t="s">
        <v>613</v>
      </c>
      <c r="K119" s="7" t="s">
        <v>1340</v>
      </c>
    </row>
    <row r="120" ht="15.75" customHeight="1">
      <c r="A120" s="4" t="s">
        <v>10</v>
      </c>
      <c r="B120" s="5" t="s">
        <v>639</v>
      </c>
      <c r="C120" s="6" t="s">
        <v>12</v>
      </c>
      <c r="D120" s="7" t="s">
        <v>640</v>
      </c>
      <c r="E120" s="8">
        <v>2022.0</v>
      </c>
      <c r="F120" s="8">
        <v>20.0</v>
      </c>
      <c r="G120" s="8">
        <v>42.0</v>
      </c>
      <c r="H120" s="7" t="s">
        <v>641</v>
      </c>
      <c r="I120" s="9" t="s">
        <v>642</v>
      </c>
      <c r="J120" s="7" t="s">
        <v>643</v>
      </c>
      <c r="K120" s="7" t="s">
        <v>1340</v>
      </c>
    </row>
    <row r="121" ht="15.75" customHeight="1">
      <c r="A121" s="4" t="s">
        <v>10</v>
      </c>
      <c r="B121" s="5" t="s">
        <v>649</v>
      </c>
      <c r="C121" s="6" t="s">
        <v>12</v>
      </c>
      <c r="D121" s="7" t="s">
        <v>650</v>
      </c>
      <c r="E121" s="8">
        <v>2022.0</v>
      </c>
      <c r="F121" s="6"/>
      <c r="G121" s="8">
        <v>28.0</v>
      </c>
      <c r="H121" s="7" t="s">
        <v>651</v>
      </c>
      <c r="I121" s="9" t="s">
        <v>652</v>
      </c>
      <c r="J121" s="7" t="s">
        <v>653</v>
      </c>
      <c r="K121" s="7" t="s">
        <v>1340</v>
      </c>
    </row>
    <row r="122" ht="15.75" customHeight="1">
      <c r="A122" s="4" t="s">
        <v>10</v>
      </c>
      <c r="B122" s="5" t="s">
        <v>654</v>
      </c>
      <c r="C122" s="6" t="s">
        <v>12</v>
      </c>
      <c r="D122" s="7" t="s">
        <v>655</v>
      </c>
      <c r="E122" s="8">
        <v>2022.0</v>
      </c>
      <c r="F122" s="8">
        <v>9.0</v>
      </c>
      <c r="G122" s="8">
        <v>45.0</v>
      </c>
      <c r="H122" s="7" t="s">
        <v>656</v>
      </c>
      <c r="I122" s="9" t="s">
        <v>657</v>
      </c>
      <c r="J122" s="7" t="s">
        <v>658</v>
      </c>
      <c r="K122" s="7" t="s">
        <v>1340</v>
      </c>
    </row>
    <row r="123" ht="15.75" customHeight="1">
      <c r="A123" s="4" t="s">
        <v>10</v>
      </c>
      <c r="B123" s="5" t="s">
        <v>659</v>
      </c>
      <c r="C123" s="6" t="s">
        <v>12</v>
      </c>
      <c r="D123" s="7" t="s">
        <v>660</v>
      </c>
      <c r="E123" s="8">
        <v>2022.0</v>
      </c>
      <c r="F123" s="6"/>
      <c r="G123" s="8">
        <v>14.0</v>
      </c>
      <c r="H123" s="7" t="s">
        <v>661</v>
      </c>
      <c r="I123" s="9" t="s">
        <v>662</v>
      </c>
      <c r="J123" s="7" t="s">
        <v>663</v>
      </c>
      <c r="K123" s="7" t="s">
        <v>1340</v>
      </c>
    </row>
    <row r="124" ht="15.75" customHeight="1">
      <c r="A124" s="4" t="s">
        <v>10</v>
      </c>
      <c r="B124" s="5" t="s">
        <v>679</v>
      </c>
      <c r="C124" s="6" t="s">
        <v>12</v>
      </c>
      <c r="D124" s="7" t="s">
        <v>680</v>
      </c>
      <c r="E124" s="8">
        <v>2022.0</v>
      </c>
      <c r="F124" s="6"/>
      <c r="G124" s="8">
        <v>9.0</v>
      </c>
      <c r="H124" s="7" t="s">
        <v>681</v>
      </c>
      <c r="I124" s="9" t="s">
        <v>682</v>
      </c>
      <c r="J124" s="7" t="s">
        <v>683</v>
      </c>
      <c r="K124" s="7" t="s">
        <v>1340</v>
      </c>
    </row>
    <row r="125" ht="15.75" customHeight="1">
      <c r="A125" s="4" t="s">
        <v>10</v>
      </c>
      <c r="B125" s="5" t="s">
        <v>694</v>
      </c>
      <c r="C125" s="6" t="s">
        <v>12</v>
      </c>
      <c r="D125" s="7" t="s">
        <v>695</v>
      </c>
      <c r="E125" s="8">
        <v>2022.0</v>
      </c>
      <c r="F125" s="8">
        <v>14.0</v>
      </c>
      <c r="G125" s="8">
        <v>4.0</v>
      </c>
      <c r="H125" s="7" t="s">
        <v>696</v>
      </c>
      <c r="I125" s="9" t="s">
        <v>697</v>
      </c>
      <c r="J125" s="7" t="s">
        <v>698</v>
      </c>
      <c r="K125" s="7" t="s">
        <v>1340</v>
      </c>
    </row>
    <row r="126" ht="15.75" customHeight="1">
      <c r="A126" s="4" t="s">
        <v>10</v>
      </c>
      <c r="B126" s="5" t="s">
        <v>699</v>
      </c>
      <c r="C126" s="6" t="s">
        <v>12</v>
      </c>
      <c r="D126" s="7" t="s">
        <v>700</v>
      </c>
      <c r="E126" s="8">
        <v>2022.0</v>
      </c>
      <c r="F126" s="6"/>
      <c r="G126" s="8">
        <v>8.0</v>
      </c>
      <c r="H126" s="7" t="s">
        <v>701</v>
      </c>
      <c r="I126" s="9" t="s">
        <v>702</v>
      </c>
      <c r="J126" s="7" t="s">
        <v>703</v>
      </c>
      <c r="K126" s="7" t="s">
        <v>1340</v>
      </c>
    </row>
    <row r="127" ht="15.75" customHeight="1">
      <c r="A127" s="4" t="s">
        <v>10</v>
      </c>
      <c r="B127" s="5" t="s">
        <v>704</v>
      </c>
      <c r="C127" s="6" t="s">
        <v>12</v>
      </c>
      <c r="D127" s="7" t="s">
        <v>705</v>
      </c>
      <c r="E127" s="8">
        <v>2022.0</v>
      </c>
      <c r="F127" s="6"/>
      <c r="G127" s="8">
        <v>27.0</v>
      </c>
      <c r="H127" s="7" t="s">
        <v>706</v>
      </c>
      <c r="I127" s="9" t="s">
        <v>707</v>
      </c>
      <c r="J127" s="7" t="s">
        <v>708</v>
      </c>
      <c r="K127" s="7" t="s">
        <v>1340</v>
      </c>
    </row>
    <row r="128" ht="15.75" hidden="1" customHeight="1">
      <c r="A128" s="4" t="s">
        <v>10</v>
      </c>
      <c r="B128" s="5" t="s">
        <v>714</v>
      </c>
      <c r="C128" s="6" t="s">
        <v>38</v>
      </c>
      <c r="D128" s="7" t="s">
        <v>715</v>
      </c>
      <c r="E128" s="8">
        <v>2022.0</v>
      </c>
      <c r="F128" s="8">
        <v>51.0</v>
      </c>
      <c r="G128" s="8">
        <v>28.0</v>
      </c>
      <c r="H128" s="7" t="s">
        <v>716</v>
      </c>
      <c r="I128" s="9" t="s">
        <v>717</v>
      </c>
      <c r="J128" s="7" t="s">
        <v>718</v>
      </c>
      <c r="K128" s="7" t="s">
        <v>1341</v>
      </c>
    </row>
    <row r="129" ht="15.75" customHeight="1">
      <c r="A129" s="4" t="s">
        <v>10</v>
      </c>
      <c r="B129" s="5" t="s">
        <v>749</v>
      </c>
      <c r="C129" s="6" t="s">
        <v>12</v>
      </c>
      <c r="D129" s="7" t="s">
        <v>750</v>
      </c>
      <c r="E129" s="8">
        <v>2022.0</v>
      </c>
      <c r="F129" s="6"/>
      <c r="G129" s="8">
        <v>13.0</v>
      </c>
      <c r="H129" s="7" t="s">
        <v>751</v>
      </c>
      <c r="I129" s="9" t="s">
        <v>752</v>
      </c>
      <c r="J129" s="7" t="s">
        <v>753</v>
      </c>
      <c r="K129" s="7" t="s">
        <v>1340</v>
      </c>
    </row>
    <row r="130" ht="15.75" hidden="1" customHeight="1">
      <c r="A130" s="4" t="s">
        <v>10</v>
      </c>
      <c r="B130" s="5" t="s">
        <v>754</v>
      </c>
      <c r="C130" s="6" t="s">
        <v>38</v>
      </c>
      <c r="D130" s="7" t="s">
        <v>755</v>
      </c>
      <c r="E130" s="8">
        <v>2022.0</v>
      </c>
      <c r="F130" s="8">
        <v>16.0</v>
      </c>
      <c r="G130" s="8">
        <v>27.0</v>
      </c>
      <c r="H130" s="7" t="s">
        <v>756</v>
      </c>
      <c r="I130" s="9" t="s">
        <v>757</v>
      </c>
      <c r="J130" s="7" t="s">
        <v>758</v>
      </c>
      <c r="K130" s="7" t="s">
        <v>1341</v>
      </c>
    </row>
    <row r="131" ht="15.75" hidden="1" customHeight="1">
      <c r="A131" s="4" t="s">
        <v>10</v>
      </c>
      <c r="B131" s="5" t="s">
        <v>764</v>
      </c>
      <c r="C131" s="6" t="s">
        <v>38</v>
      </c>
      <c r="D131" s="7" t="s">
        <v>765</v>
      </c>
      <c r="E131" s="8">
        <v>2022.0</v>
      </c>
      <c r="F131" s="6"/>
      <c r="G131" s="8">
        <v>18.0</v>
      </c>
      <c r="H131" s="7" t="s">
        <v>766</v>
      </c>
      <c r="I131" s="9" t="s">
        <v>767</v>
      </c>
      <c r="J131" s="7" t="s">
        <v>768</v>
      </c>
      <c r="K131" s="7" t="s">
        <v>1341</v>
      </c>
    </row>
    <row r="132" ht="15.75" customHeight="1">
      <c r="A132" s="4" t="s">
        <v>10</v>
      </c>
      <c r="B132" s="5" t="s">
        <v>789</v>
      </c>
      <c r="C132" s="6" t="s">
        <v>12</v>
      </c>
      <c r="D132" s="7" t="s">
        <v>790</v>
      </c>
      <c r="E132" s="8">
        <v>2022.0</v>
      </c>
      <c r="F132" s="6"/>
      <c r="G132" s="8">
        <v>0.0</v>
      </c>
      <c r="H132" s="7" t="s">
        <v>791</v>
      </c>
      <c r="I132" s="9" t="s">
        <v>792</v>
      </c>
      <c r="J132" s="7" t="s">
        <v>793</v>
      </c>
      <c r="K132" s="7" t="s">
        <v>1340</v>
      </c>
    </row>
    <row r="133" ht="15.75" customHeight="1">
      <c r="A133" s="4" t="s">
        <v>10</v>
      </c>
      <c r="B133" s="5" t="s">
        <v>799</v>
      </c>
      <c r="C133" s="6" t="s">
        <v>49</v>
      </c>
      <c r="D133" s="7" t="s">
        <v>800</v>
      </c>
      <c r="E133" s="8">
        <v>2022.0</v>
      </c>
      <c r="F133" s="8">
        <v>5.0</v>
      </c>
      <c r="G133" s="8">
        <v>1.0</v>
      </c>
      <c r="H133" s="7" t="s">
        <v>801</v>
      </c>
      <c r="I133" s="9" t="s">
        <v>802</v>
      </c>
      <c r="J133" s="7" t="s">
        <v>803</v>
      </c>
      <c r="K133" s="7" t="s">
        <v>1340</v>
      </c>
    </row>
    <row r="134" ht="15.75" customHeight="1">
      <c r="A134" s="4" t="s">
        <v>10</v>
      </c>
      <c r="B134" s="5" t="s">
        <v>804</v>
      </c>
      <c r="C134" s="6" t="s">
        <v>12</v>
      </c>
      <c r="D134" s="7" t="s">
        <v>805</v>
      </c>
      <c r="E134" s="8">
        <v>2022.0</v>
      </c>
      <c r="F134" s="6"/>
      <c r="G134" s="8">
        <v>36.0</v>
      </c>
      <c r="H134" s="7" t="s">
        <v>806</v>
      </c>
      <c r="I134" s="9" t="s">
        <v>807</v>
      </c>
      <c r="J134" s="7" t="s">
        <v>808</v>
      </c>
      <c r="K134" s="7" t="s">
        <v>1340</v>
      </c>
    </row>
    <row r="135" ht="15.75" hidden="1" customHeight="1">
      <c r="A135" s="4" t="s">
        <v>10</v>
      </c>
      <c r="B135" s="5" t="s">
        <v>814</v>
      </c>
      <c r="C135" s="6" t="s">
        <v>38</v>
      </c>
      <c r="D135" s="7" t="s">
        <v>815</v>
      </c>
      <c r="E135" s="8">
        <v>2022.0</v>
      </c>
      <c r="F135" s="6"/>
      <c r="G135" s="8">
        <v>36.0</v>
      </c>
      <c r="H135" s="7" t="s">
        <v>816</v>
      </c>
      <c r="I135" s="9" t="s">
        <v>817</v>
      </c>
      <c r="J135" s="7" t="s">
        <v>818</v>
      </c>
      <c r="K135" s="7" t="s">
        <v>1341</v>
      </c>
    </row>
    <row r="136" ht="15.75" customHeight="1">
      <c r="A136" s="4" t="s">
        <v>10</v>
      </c>
      <c r="B136" s="5" t="s">
        <v>839</v>
      </c>
      <c r="C136" s="6" t="s">
        <v>12</v>
      </c>
      <c r="D136" s="7" t="s">
        <v>840</v>
      </c>
      <c r="E136" s="8">
        <v>2022.0</v>
      </c>
      <c r="F136" s="6"/>
      <c r="G136" s="8">
        <v>9.0</v>
      </c>
      <c r="H136" s="7" t="s">
        <v>841</v>
      </c>
      <c r="I136" s="9" t="s">
        <v>842</v>
      </c>
      <c r="J136" s="7" t="s">
        <v>843</v>
      </c>
      <c r="K136" s="7" t="s">
        <v>1340</v>
      </c>
    </row>
    <row r="137" ht="15.75" customHeight="1">
      <c r="A137" s="4" t="s">
        <v>10</v>
      </c>
      <c r="B137" s="5" t="s">
        <v>849</v>
      </c>
      <c r="C137" s="6" t="s">
        <v>12</v>
      </c>
      <c r="D137" s="7" t="s">
        <v>850</v>
      </c>
      <c r="E137" s="8">
        <v>2022.0</v>
      </c>
      <c r="F137" s="6"/>
      <c r="G137" s="8">
        <v>8.0</v>
      </c>
      <c r="H137" s="7" t="s">
        <v>851</v>
      </c>
      <c r="I137" s="9" t="s">
        <v>852</v>
      </c>
      <c r="J137" s="7" t="s">
        <v>853</v>
      </c>
      <c r="K137" s="7" t="s">
        <v>1340</v>
      </c>
    </row>
    <row r="138" ht="15.75" customHeight="1">
      <c r="A138" s="4" t="s">
        <v>10</v>
      </c>
      <c r="B138" s="5" t="s">
        <v>864</v>
      </c>
      <c r="C138" s="6" t="s">
        <v>12</v>
      </c>
      <c r="D138" s="7" t="s">
        <v>865</v>
      </c>
      <c r="E138" s="8">
        <v>2022.0</v>
      </c>
      <c r="F138" s="6"/>
      <c r="G138" s="8">
        <v>59.0</v>
      </c>
      <c r="H138" s="7" t="s">
        <v>866</v>
      </c>
      <c r="I138" s="9" t="s">
        <v>867</v>
      </c>
      <c r="J138" s="7" t="s">
        <v>868</v>
      </c>
      <c r="K138" s="7" t="s">
        <v>1340</v>
      </c>
    </row>
    <row r="139" ht="15.75" customHeight="1">
      <c r="A139" s="4" t="s">
        <v>10</v>
      </c>
      <c r="B139" s="5" t="s">
        <v>874</v>
      </c>
      <c r="C139" s="6" t="s">
        <v>12</v>
      </c>
      <c r="D139" s="7" t="s">
        <v>875</v>
      </c>
      <c r="E139" s="8">
        <v>2022.0</v>
      </c>
      <c r="F139" s="6"/>
      <c r="G139" s="8">
        <v>16.0</v>
      </c>
      <c r="H139" s="7" t="s">
        <v>876</v>
      </c>
      <c r="I139" s="9" t="s">
        <v>877</v>
      </c>
      <c r="J139" s="7" t="s">
        <v>878</v>
      </c>
      <c r="K139" s="7" t="s">
        <v>1340</v>
      </c>
    </row>
    <row r="140" ht="15.75" customHeight="1">
      <c r="A140" s="4" t="s">
        <v>10</v>
      </c>
      <c r="B140" s="5" t="s">
        <v>889</v>
      </c>
      <c r="C140" s="6" t="s">
        <v>12</v>
      </c>
      <c r="D140" s="7" t="s">
        <v>890</v>
      </c>
      <c r="E140" s="8">
        <v>2022.0</v>
      </c>
      <c r="F140" s="8">
        <v>14.0</v>
      </c>
      <c r="G140" s="8">
        <v>34.0</v>
      </c>
      <c r="H140" s="7" t="s">
        <v>891</v>
      </c>
      <c r="I140" s="9" t="s">
        <v>892</v>
      </c>
      <c r="J140" s="7" t="s">
        <v>893</v>
      </c>
      <c r="K140" s="7" t="s">
        <v>1340</v>
      </c>
    </row>
    <row r="141" ht="15.75" customHeight="1">
      <c r="A141" s="4" t="s">
        <v>10</v>
      </c>
      <c r="B141" s="5" t="s">
        <v>924</v>
      </c>
      <c r="C141" s="6" t="s">
        <v>12</v>
      </c>
      <c r="D141" s="7" t="s">
        <v>925</v>
      </c>
      <c r="E141" s="8">
        <v>2022.0</v>
      </c>
      <c r="F141" s="8">
        <v>33.0</v>
      </c>
      <c r="G141" s="8">
        <v>5.0</v>
      </c>
      <c r="H141" s="7" t="s">
        <v>926</v>
      </c>
      <c r="I141" s="9" t="s">
        <v>927</v>
      </c>
      <c r="J141" s="7" t="s">
        <v>928</v>
      </c>
      <c r="K141" s="7" t="s">
        <v>1340</v>
      </c>
    </row>
    <row r="142" ht="15.75" customHeight="1">
      <c r="A142" s="4" t="s">
        <v>10</v>
      </c>
      <c r="B142" s="5" t="s">
        <v>929</v>
      </c>
      <c r="C142" s="6" t="s">
        <v>49</v>
      </c>
      <c r="D142" s="7" t="s">
        <v>930</v>
      </c>
      <c r="E142" s="8">
        <v>2022.0</v>
      </c>
      <c r="F142" s="6"/>
      <c r="G142" s="8">
        <v>3.0</v>
      </c>
      <c r="H142" s="7" t="s">
        <v>931</v>
      </c>
      <c r="I142" s="9" t="s">
        <v>932</v>
      </c>
      <c r="J142" s="7" t="s">
        <v>933</v>
      </c>
      <c r="K142" s="7" t="s">
        <v>1340</v>
      </c>
    </row>
    <row r="143" ht="15.75" customHeight="1">
      <c r="A143" s="4" t="s">
        <v>10</v>
      </c>
      <c r="B143" s="5" t="s">
        <v>934</v>
      </c>
      <c r="C143" s="6" t="s">
        <v>12</v>
      </c>
      <c r="D143" s="7" t="s">
        <v>935</v>
      </c>
      <c r="E143" s="8">
        <v>2022.0</v>
      </c>
      <c r="F143" s="6"/>
      <c r="G143" s="8">
        <v>31.0</v>
      </c>
      <c r="H143" s="7" t="s">
        <v>936</v>
      </c>
      <c r="I143" s="9" t="s">
        <v>937</v>
      </c>
      <c r="J143" s="7" t="s">
        <v>938</v>
      </c>
      <c r="K143" s="7" t="s">
        <v>1340</v>
      </c>
    </row>
    <row r="144" ht="15.75" customHeight="1">
      <c r="A144" s="4" t="s">
        <v>10</v>
      </c>
      <c r="B144" s="5" t="s">
        <v>979</v>
      </c>
      <c r="C144" s="6" t="s">
        <v>49</v>
      </c>
      <c r="D144" s="7" t="s">
        <v>980</v>
      </c>
      <c r="E144" s="8">
        <v>2022.0</v>
      </c>
      <c r="F144" s="8">
        <v>12.0</v>
      </c>
      <c r="G144" s="8">
        <v>12.0</v>
      </c>
      <c r="H144" s="7" t="s">
        <v>981</v>
      </c>
      <c r="I144" s="9" t="s">
        <v>982</v>
      </c>
      <c r="J144" s="7" t="s">
        <v>983</v>
      </c>
      <c r="K144" s="7" t="s">
        <v>1340</v>
      </c>
    </row>
    <row r="145" ht="15.75" hidden="1" customHeight="1">
      <c r="A145" s="4" t="s">
        <v>10</v>
      </c>
      <c r="B145" s="5" t="s">
        <v>984</v>
      </c>
      <c r="C145" s="6" t="s">
        <v>38</v>
      </c>
      <c r="D145" s="7" t="s">
        <v>985</v>
      </c>
      <c r="E145" s="8">
        <v>2022.0</v>
      </c>
      <c r="F145" s="8">
        <v>18.0</v>
      </c>
      <c r="G145" s="8">
        <v>8.0</v>
      </c>
      <c r="H145" s="7" t="s">
        <v>986</v>
      </c>
      <c r="I145" s="9" t="s">
        <v>987</v>
      </c>
      <c r="J145" s="7" t="s">
        <v>988</v>
      </c>
      <c r="K145" s="7" t="s">
        <v>1341</v>
      </c>
    </row>
    <row r="146" ht="15.75" customHeight="1">
      <c r="A146" s="4" t="s">
        <v>10</v>
      </c>
      <c r="B146" s="5" t="s">
        <v>989</v>
      </c>
      <c r="C146" s="6" t="s">
        <v>12</v>
      </c>
      <c r="D146" s="7" t="s">
        <v>990</v>
      </c>
      <c r="E146" s="8">
        <v>2022.0</v>
      </c>
      <c r="F146" s="6"/>
      <c r="G146" s="8">
        <v>1.0</v>
      </c>
      <c r="H146" s="7" t="s">
        <v>991</v>
      </c>
      <c r="I146" s="9" t="s">
        <v>992</v>
      </c>
      <c r="J146" s="7" t="s">
        <v>993</v>
      </c>
      <c r="K146" s="7" t="s">
        <v>1340</v>
      </c>
    </row>
    <row r="147" ht="15.75" customHeight="1">
      <c r="A147" s="4" t="s">
        <v>10</v>
      </c>
      <c r="B147" s="5" t="s">
        <v>1009</v>
      </c>
      <c r="C147" s="6" t="s">
        <v>12</v>
      </c>
      <c r="D147" s="7" t="s">
        <v>1010</v>
      </c>
      <c r="E147" s="8">
        <v>2022.0</v>
      </c>
      <c r="F147" s="6"/>
      <c r="G147" s="8">
        <v>30.0</v>
      </c>
      <c r="H147" s="7" t="s">
        <v>1011</v>
      </c>
      <c r="I147" s="9" t="s">
        <v>1012</v>
      </c>
      <c r="J147" s="7" t="s">
        <v>1013</v>
      </c>
      <c r="K147" s="7" t="s">
        <v>1340</v>
      </c>
    </row>
    <row r="148" ht="15.75" customHeight="1">
      <c r="A148" s="4" t="s">
        <v>10</v>
      </c>
      <c r="B148" s="5" t="s">
        <v>514</v>
      </c>
      <c r="C148" s="6" t="s">
        <v>12</v>
      </c>
      <c r="D148" s="7" t="s">
        <v>515</v>
      </c>
      <c r="E148" s="8">
        <v>2021.0</v>
      </c>
      <c r="F148" s="6"/>
      <c r="G148" s="8">
        <v>92.0</v>
      </c>
      <c r="H148" s="7" t="s">
        <v>516</v>
      </c>
      <c r="I148" s="9" t="s">
        <v>517</v>
      </c>
      <c r="J148" s="7" t="s">
        <v>518</v>
      </c>
      <c r="K148" s="7" t="s">
        <v>1340</v>
      </c>
    </row>
    <row r="149" ht="15.75" customHeight="1">
      <c r="A149" s="4" t="s">
        <v>10</v>
      </c>
      <c r="B149" s="5" t="s">
        <v>524</v>
      </c>
      <c r="C149" s="6" t="s">
        <v>12</v>
      </c>
      <c r="D149" s="7" t="s">
        <v>525</v>
      </c>
      <c r="E149" s="8">
        <v>2021.0</v>
      </c>
      <c r="F149" s="6"/>
      <c r="G149" s="8">
        <v>23.0</v>
      </c>
      <c r="H149" s="7" t="s">
        <v>526</v>
      </c>
      <c r="I149" s="9" t="s">
        <v>527</v>
      </c>
      <c r="J149" s="7" t="s">
        <v>528</v>
      </c>
      <c r="K149" s="7" t="s">
        <v>1340</v>
      </c>
    </row>
    <row r="150" ht="15.75" customHeight="1">
      <c r="A150" s="4" t="s">
        <v>10</v>
      </c>
      <c r="B150" s="5" t="s">
        <v>539</v>
      </c>
      <c r="C150" s="6" t="s">
        <v>12</v>
      </c>
      <c r="D150" s="7" t="s">
        <v>540</v>
      </c>
      <c r="E150" s="8">
        <v>2021.0</v>
      </c>
      <c r="F150" s="8">
        <v>22.0</v>
      </c>
      <c r="G150" s="8">
        <v>479.0</v>
      </c>
      <c r="H150" s="7" t="s">
        <v>541</v>
      </c>
      <c r="I150" s="9" t="s">
        <v>542</v>
      </c>
      <c r="J150" s="7" t="s">
        <v>543</v>
      </c>
      <c r="K150" s="7" t="s">
        <v>1340</v>
      </c>
    </row>
    <row r="151" ht="15.75" customHeight="1">
      <c r="A151" s="4" t="s">
        <v>10</v>
      </c>
      <c r="B151" s="5" t="s">
        <v>554</v>
      </c>
      <c r="C151" s="6" t="s">
        <v>49</v>
      </c>
      <c r="D151" s="7" t="s">
        <v>555</v>
      </c>
      <c r="E151" s="8">
        <v>2021.0</v>
      </c>
      <c r="F151" s="6"/>
      <c r="G151" s="8">
        <v>24.0</v>
      </c>
      <c r="H151" s="7" t="s">
        <v>556</v>
      </c>
      <c r="I151" s="9" t="s">
        <v>557</v>
      </c>
      <c r="J151" s="7" t="s">
        <v>558</v>
      </c>
      <c r="K151" s="7" t="s">
        <v>1340</v>
      </c>
    </row>
    <row r="152" ht="15.75" customHeight="1">
      <c r="A152" s="4" t="s">
        <v>10</v>
      </c>
      <c r="B152" s="5" t="s">
        <v>559</v>
      </c>
      <c r="C152" s="6" t="s">
        <v>12</v>
      </c>
      <c r="D152" s="7" t="s">
        <v>560</v>
      </c>
      <c r="E152" s="8">
        <v>2021.0</v>
      </c>
      <c r="F152" s="6"/>
      <c r="G152" s="8">
        <v>18.0</v>
      </c>
      <c r="H152" s="7" t="s">
        <v>561</v>
      </c>
      <c r="I152" s="9" t="s">
        <v>562</v>
      </c>
      <c r="J152" s="7" t="s">
        <v>563</v>
      </c>
      <c r="K152" s="7" t="s">
        <v>1340</v>
      </c>
    </row>
    <row r="153" ht="15.75" customHeight="1">
      <c r="A153" s="4" t="s">
        <v>10</v>
      </c>
      <c r="B153" s="5" t="s">
        <v>579</v>
      </c>
      <c r="C153" s="6" t="s">
        <v>12</v>
      </c>
      <c r="D153" s="7" t="s">
        <v>580</v>
      </c>
      <c r="E153" s="8">
        <v>2021.0</v>
      </c>
      <c r="F153" s="8">
        <v>17.0</v>
      </c>
      <c r="G153" s="8">
        <v>16.0</v>
      </c>
      <c r="H153" s="7" t="s">
        <v>581</v>
      </c>
      <c r="I153" s="9" t="s">
        <v>582</v>
      </c>
      <c r="J153" s="7" t="s">
        <v>583</v>
      </c>
      <c r="K153" s="7" t="s">
        <v>1340</v>
      </c>
    </row>
    <row r="154" ht="15.75" customHeight="1">
      <c r="A154" s="4" t="s">
        <v>10</v>
      </c>
      <c r="B154" s="5" t="s">
        <v>589</v>
      </c>
      <c r="C154" s="6" t="s">
        <v>12</v>
      </c>
      <c r="D154" s="7" t="s">
        <v>590</v>
      </c>
      <c r="E154" s="8">
        <v>2021.0</v>
      </c>
      <c r="F154" s="8">
        <v>14.0</v>
      </c>
      <c r="G154" s="8">
        <v>11.0</v>
      </c>
      <c r="H154" s="7" t="s">
        <v>591</v>
      </c>
      <c r="I154" s="9" t="s">
        <v>592</v>
      </c>
      <c r="J154" s="7" t="s">
        <v>593</v>
      </c>
      <c r="K154" s="7" t="s">
        <v>1340</v>
      </c>
    </row>
    <row r="155" ht="15.75" customHeight="1">
      <c r="A155" s="4" t="s">
        <v>10</v>
      </c>
      <c r="B155" s="5" t="s">
        <v>594</v>
      </c>
      <c r="C155" s="6" t="s">
        <v>12</v>
      </c>
      <c r="D155" s="7" t="s">
        <v>595</v>
      </c>
      <c r="E155" s="8">
        <v>2021.0</v>
      </c>
      <c r="F155" s="8">
        <v>17.0</v>
      </c>
      <c r="G155" s="8">
        <v>43.0</v>
      </c>
      <c r="H155" s="7" t="s">
        <v>596</v>
      </c>
      <c r="I155" s="9" t="s">
        <v>597</v>
      </c>
      <c r="J155" s="7" t="s">
        <v>598</v>
      </c>
      <c r="K155" s="7" t="s">
        <v>1340</v>
      </c>
    </row>
    <row r="156" ht="15.75" hidden="1" customHeight="1">
      <c r="A156" s="4" t="s">
        <v>10</v>
      </c>
      <c r="B156" s="5" t="s">
        <v>614</v>
      </c>
      <c r="C156" s="6" t="s">
        <v>38</v>
      </c>
      <c r="D156" s="7" t="s">
        <v>615</v>
      </c>
      <c r="E156" s="8">
        <v>2021.0</v>
      </c>
      <c r="F156" s="6"/>
      <c r="G156" s="8">
        <v>89.0</v>
      </c>
      <c r="H156" s="7" t="s">
        <v>616</v>
      </c>
      <c r="I156" s="9" t="s">
        <v>617</v>
      </c>
      <c r="J156" s="7" t="s">
        <v>618</v>
      </c>
      <c r="K156" s="7" t="s">
        <v>1341</v>
      </c>
    </row>
    <row r="157" ht="15.75" customHeight="1">
      <c r="A157" s="4" t="s">
        <v>10</v>
      </c>
      <c r="B157" s="5" t="s">
        <v>619</v>
      </c>
      <c r="C157" s="6" t="s">
        <v>49</v>
      </c>
      <c r="D157" s="7" t="s">
        <v>620</v>
      </c>
      <c r="E157" s="8">
        <v>2021.0</v>
      </c>
      <c r="F157" s="8">
        <v>9.0</v>
      </c>
      <c r="G157" s="8">
        <v>7.0</v>
      </c>
      <c r="H157" s="7" t="s">
        <v>621</v>
      </c>
      <c r="I157" s="9" t="s">
        <v>622</v>
      </c>
      <c r="J157" s="7" t="s">
        <v>623</v>
      </c>
      <c r="K157" s="7" t="s">
        <v>1340</v>
      </c>
    </row>
    <row r="158" ht="15.75" customHeight="1">
      <c r="A158" s="4" t="s">
        <v>10</v>
      </c>
      <c r="B158" s="5" t="s">
        <v>624</v>
      </c>
      <c r="C158" s="6" t="s">
        <v>12</v>
      </c>
      <c r="D158" s="7" t="s">
        <v>625</v>
      </c>
      <c r="E158" s="8">
        <v>2021.0</v>
      </c>
      <c r="F158" s="8">
        <v>13.0</v>
      </c>
      <c r="G158" s="8">
        <v>5.0</v>
      </c>
      <c r="H158" s="7" t="s">
        <v>626</v>
      </c>
      <c r="I158" s="9" t="s">
        <v>627</v>
      </c>
      <c r="J158" s="7" t="s">
        <v>628</v>
      </c>
      <c r="K158" s="7" t="s">
        <v>1340</v>
      </c>
    </row>
    <row r="159" ht="15.75" hidden="1" customHeight="1">
      <c r="A159" s="4" t="s">
        <v>10</v>
      </c>
      <c r="B159" s="5" t="s">
        <v>629</v>
      </c>
      <c r="C159" s="6" t="s">
        <v>38</v>
      </c>
      <c r="D159" s="7" t="s">
        <v>630</v>
      </c>
      <c r="E159" s="8">
        <v>2021.0</v>
      </c>
      <c r="F159" s="6"/>
      <c r="G159" s="8">
        <v>15.0</v>
      </c>
      <c r="H159" s="7" t="s">
        <v>631</v>
      </c>
      <c r="I159" s="9" t="s">
        <v>632</v>
      </c>
      <c r="J159" s="7" t="s">
        <v>633</v>
      </c>
      <c r="K159" s="7" t="s">
        <v>1341</v>
      </c>
    </row>
    <row r="160" ht="15.75" customHeight="1">
      <c r="A160" s="4" t="s">
        <v>10</v>
      </c>
      <c r="B160" s="5" t="s">
        <v>664</v>
      </c>
      <c r="C160" s="6" t="s">
        <v>12</v>
      </c>
      <c r="D160" s="7" t="s">
        <v>665</v>
      </c>
      <c r="E160" s="8">
        <v>2021.0</v>
      </c>
      <c r="F160" s="6"/>
      <c r="G160" s="8">
        <v>9.0</v>
      </c>
      <c r="H160" s="7" t="s">
        <v>666</v>
      </c>
      <c r="I160" s="9" t="s">
        <v>667</v>
      </c>
      <c r="J160" s="7" t="s">
        <v>668</v>
      </c>
      <c r="K160" s="7" t="s">
        <v>1340</v>
      </c>
    </row>
    <row r="161" ht="15.75" customHeight="1">
      <c r="A161" s="4" t="s">
        <v>10</v>
      </c>
      <c r="B161" s="5" t="s">
        <v>669</v>
      </c>
      <c r="C161" s="6" t="s">
        <v>12</v>
      </c>
      <c r="D161" s="7" t="s">
        <v>670</v>
      </c>
      <c r="E161" s="8">
        <v>2021.0</v>
      </c>
      <c r="F161" s="8">
        <v>26.0</v>
      </c>
      <c r="G161" s="8">
        <v>10.0</v>
      </c>
      <c r="H161" s="7" t="s">
        <v>671</v>
      </c>
      <c r="I161" s="9" t="s">
        <v>672</v>
      </c>
      <c r="J161" s="7" t="s">
        <v>673</v>
      </c>
      <c r="K161" s="7" t="s">
        <v>1340</v>
      </c>
    </row>
    <row r="162" ht="15.75" hidden="1" customHeight="1">
      <c r="A162" s="4" t="s">
        <v>10</v>
      </c>
      <c r="B162" s="5" t="s">
        <v>684</v>
      </c>
      <c r="C162" s="6" t="s">
        <v>38</v>
      </c>
      <c r="D162" s="7" t="s">
        <v>685</v>
      </c>
      <c r="E162" s="8">
        <v>2021.0</v>
      </c>
      <c r="F162" s="6"/>
      <c r="G162" s="8">
        <v>43.0</v>
      </c>
      <c r="H162" s="7" t="s">
        <v>686</v>
      </c>
      <c r="I162" s="9" t="s">
        <v>687</v>
      </c>
      <c r="J162" s="7" t="s">
        <v>688</v>
      </c>
      <c r="K162" s="7" t="s">
        <v>1341</v>
      </c>
    </row>
    <row r="163" ht="15.75" customHeight="1">
      <c r="A163" s="4" t="s">
        <v>10</v>
      </c>
      <c r="B163" s="5" t="s">
        <v>709</v>
      </c>
      <c r="C163" s="6" t="s">
        <v>12</v>
      </c>
      <c r="D163" s="7" t="s">
        <v>710</v>
      </c>
      <c r="E163" s="8">
        <v>2021.0</v>
      </c>
      <c r="F163" s="6"/>
      <c r="G163" s="8">
        <v>20.0</v>
      </c>
      <c r="H163" s="7" t="s">
        <v>711</v>
      </c>
      <c r="I163" s="9" t="s">
        <v>712</v>
      </c>
      <c r="J163" s="7" t="s">
        <v>713</v>
      </c>
      <c r="K163" s="7" t="s">
        <v>1340</v>
      </c>
    </row>
    <row r="164" ht="15.75" customHeight="1">
      <c r="A164" s="4" t="s">
        <v>10</v>
      </c>
      <c r="B164" s="5" t="s">
        <v>729</v>
      </c>
      <c r="C164" s="6" t="s">
        <v>49</v>
      </c>
      <c r="D164" s="7" t="s">
        <v>730</v>
      </c>
      <c r="E164" s="8">
        <v>2021.0</v>
      </c>
      <c r="F164" s="8">
        <v>13.0</v>
      </c>
      <c r="G164" s="8">
        <v>23.0</v>
      </c>
      <c r="H164" s="7" t="s">
        <v>731</v>
      </c>
      <c r="I164" s="9" t="s">
        <v>732</v>
      </c>
      <c r="J164" s="7" t="s">
        <v>733</v>
      </c>
      <c r="K164" s="7" t="s">
        <v>1340</v>
      </c>
    </row>
    <row r="165" ht="15.75" customHeight="1">
      <c r="A165" s="4" t="s">
        <v>10</v>
      </c>
      <c r="B165" s="5" t="s">
        <v>759</v>
      </c>
      <c r="C165" s="6" t="s">
        <v>12</v>
      </c>
      <c r="D165" s="7" t="s">
        <v>760</v>
      </c>
      <c r="E165" s="8">
        <v>2021.0</v>
      </c>
      <c r="F165" s="8">
        <v>24.0</v>
      </c>
      <c r="G165" s="8">
        <v>17.0</v>
      </c>
      <c r="H165" s="7" t="s">
        <v>761</v>
      </c>
      <c r="I165" s="9" t="s">
        <v>762</v>
      </c>
      <c r="J165" s="7" t="s">
        <v>763</v>
      </c>
      <c r="K165" s="7" t="s">
        <v>1340</v>
      </c>
    </row>
    <row r="166" ht="15.75" customHeight="1">
      <c r="A166" s="4" t="s">
        <v>10</v>
      </c>
      <c r="B166" s="5" t="s">
        <v>769</v>
      </c>
      <c r="C166" s="6" t="s">
        <v>12</v>
      </c>
      <c r="D166" s="7" t="s">
        <v>770</v>
      </c>
      <c r="E166" s="8">
        <v>2021.0</v>
      </c>
      <c r="F166" s="8">
        <v>15.0</v>
      </c>
      <c r="G166" s="8">
        <v>93.0</v>
      </c>
      <c r="H166" s="7" t="s">
        <v>771</v>
      </c>
      <c r="I166" s="9" t="s">
        <v>772</v>
      </c>
      <c r="J166" s="7" t="s">
        <v>773</v>
      </c>
      <c r="K166" s="7" t="s">
        <v>1340</v>
      </c>
    </row>
    <row r="167" ht="15.75" customHeight="1">
      <c r="A167" s="4" t="s">
        <v>10</v>
      </c>
      <c r="B167" s="5" t="s">
        <v>819</v>
      </c>
      <c r="C167" s="6" t="s">
        <v>12</v>
      </c>
      <c r="D167" s="7" t="s">
        <v>820</v>
      </c>
      <c r="E167" s="8">
        <v>2021.0</v>
      </c>
      <c r="F167" s="8">
        <v>17.0</v>
      </c>
      <c r="G167" s="8">
        <v>20.0</v>
      </c>
      <c r="H167" s="7" t="s">
        <v>821</v>
      </c>
      <c r="I167" s="9" t="s">
        <v>822</v>
      </c>
      <c r="J167" s="7" t="s">
        <v>823</v>
      </c>
      <c r="K167" s="7" t="s">
        <v>1340</v>
      </c>
    </row>
    <row r="168" ht="15.75" customHeight="1">
      <c r="A168" s="4" t="s">
        <v>10</v>
      </c>
      <c r="B168" s="5" t="s">
        <v>824</v>
      </c>
      <c r="C168" s="6" t="s">
        <v>12</v>
      </c>
      <c r="D168" s="7" t="s">
        <v>825</v>
      </c>
      <c r="E168" s="8">
        <v>2021.0</v>
      </c>
      <c r="F168" s="6"/>
      <c r="G168" s="8">
        <v>35.0</v>
      </c>
      <c r="H168" s="7" t="s">
        <v>826</v>
      </c>
      <c r="I168" s="9" t="s">
        <v>827</v>
      </c>
      <c r="J168" s="7" t="s">
        <v>828</v>
      </c>
      <c r="K168" s="7" t="s">
        <v>1340</v>
      </c>
    </row>
    <row r="169" ht="15.75" customHeight="1">
      <c r="A169" s="4" t="s">
        <v>10</v>
      </c>
      <c r="B169" s="5" t="s">
        <v>844</v>
      </c>
      <c r="C169" s="6" t="s">
        <v>12</v>
      </c>
      <c r="D169" s="7" t="s">
        <v>845</v>
      </c>
      <c r="E169" s="8">
        <v>2021.0</v>
      </c>
      <c r="F169" s="8">
        <v>9.0</v>
      </c>
      <c r="G169" s="8">
        <v>128.0</v>
      </c>
      <c r="H169" s="7" t="s">
        <v>846</v>
      </c>
      <c r="I169" s="9" t="s">
        <v>847</v>
      </c>
      <c r="J169" s="7" t="s">
        <v>848</v>
      </c>
      <c r="K169" s="7" t="s">
        <v>1340</v>
      </c>
    </row>
    <row r="170" ht="15.75" customHeight="1">
      <c r="A170" s="4" t="s">
        <v>10</v>
      </c>
      <c r="B170" s="5" t="s">
        <v>859</v>
      </c>
      <c r="C170" s="6" t="s">
        <v>12</v>
      </c>
      <c r="D170" s="7" t="s">
        <v>860</v>
      </c>
      <c r="E170" s="8">
        <v>2021.0</v>
      </c>
      <c r="F170" s="8">
        <v>11.0</v>
      </c>
      <c r="G170" s="8">
        <v>55.0</v>
      </c>
      <c r="H170" s="7" t="s">
        <v>861</v>
      </c>
      <c r="I170" s="9" t="s">
        <v>862</v>
      </c>
      <c r="J170" s="7" t="s">
        <v>863</v>
      </c>
      <c r="K170" s="7" t="s">
        <v>1340</v>
      </c>
    </row>
    <row r="171" ht="15.75" customHeight="1">
      <c r="A171" s="4" t="s">
        <v>10</v>
      </c>
      <c r="B171" s="5" t="s">
        <v>869</v>
      </c>
      <c r="C171" s="6" t="s">
        <v>49</v>
      </c>
      <c r="D171" s="7" t="s">
        <v>870</v>
      </c>
      <c r="E171" s="8">
        <v>2021.0</v>
      </c>
      <c r="F171" s="6"/>
      <c r="G171" s="8">
        <v>24.0</v>
      </c>
      <c r="H171" s="7" t="s">
        <v>871</v>
      </c>
      <c r="I171" s="9" t="s">
        <v>872</v>
      </c>
      <c r="J171" s="7" t="s">
        <v>873</v>
      </c>
      <c r="K171" s="7" t="s">
        <v>1340</v>
      </c>
    </row>
    <row r="172" ht="15.75" customHeight="1">
      <c r="A172" s="4" t="s">
        <v>10</v>
      </c>
      <c r="B172" s="5" t="s">
        <v>899</v>
      </c>
      <c r="C172" s="6" t="s">
        <v>49</v>
      </c>
      <c r="D172" s="7" t="s">
        <v>900</v>
      </c>
      <c r="E172" s="8">
        <v>2021.0</v>
      </c>
      <c r="F172" s="6"/>
      <c r="G172" s="8">
        <v>16.0</v>
      </c>
      <c r="H172" s="7" t="s">
        <v>901</v>
      </c>
      <c r="I172" s="9" t="s">
        <v>902</v>
      </c>
      <c r="J172" s="7" t="s">
        <v>903</v>
      </c>
      <c r="K172" s="7" t="s">
        <v>1340</v>
      </c>
    </row>
    <row r="173" ht="15.75" customHeight="1">
      <c r="A173" s="4" t="s">
        <v>10</v>
      </c>
      <c r="B173" s="5" t="s">
        <v>914</v>
      </c>
      <c r="C173" s="6" t="s">
        <v>12</v>
      </c>
      <c r="D173" s="7" t="s">
        <v>915</v>
      </c>
      <c r="E173" s="8">
        <v>2021.0</v>
      </c>
      <c r="F173" s="6"/>
      <c r="G173" s="8">
        <v>55.0</v>
      </c>
      <c r="H173" s="7" t="s">
        <v>916</v>
      </c>
      <c r="I173" s="9" t="s">
        <v>917</v>
      </c>
      <c r="J173" s="7" t="s">
        <v>918</v>
      </c>
      <c r="K173" s="7" t="s">
        <v>1340</v>
      </c>
    </row>
    <row r="174" ht="15.75" hidden="1" customHeight="1">
      <c r="A174" s="4" t="s">
        <v>10</v>
      </c>
      <c r="B174" s="5" t="s">
        <v>944</v>
      </c>
      <c r="C174" s="6" t="s">
        <v>38</v>
      </c>
      <c r="D174" s="7" t="s">
        <v>945</v>
      </c>
      <c r="E174" s="8">
        <v>2021.0</v>
      </c>
      <c r="F174" s="6"/>
      <c r="G174" s="8">
        <v>17.0</v>
      </c>
      <c r="H174" s="7" t="s">
        <v>946</v>
      </c>
      <c r="I174" s="9" t="s">
        <v>947</v>
      </c>
      <c r="J174" s="7" t="s">
        <v>948</v>
      </c>
      <c r="K174" s="7" t="s">
        <v>1341</v>
      </c>
    </row>
    <row r="175" ht="15.75" customHeight="1">
      <c r="A175" s="4" t="s">
        <v>10</v>
      </c>
      <c r="B175" s="5" t="s">
        <v>959</v>
      </c>
      <c r="C175" s="6" t="s">
        <v>12</v>
      </c>
      <c r="D175" s="7" t="s">
        <v>960</v>
      </c>
      <c r="E175" s="8">
        <v>2021.0</v>
      </c>
      <c r="F175" s="8">
        <v>53.0</v>
      </c>
      <c r="G175" s="8">
        <v>24.0</v>
      </c>
      <c r="H175" s="7" t="s">
        <v>961</v>
      </c>
      <c r="I175" s="9" t="s">
        <v>962</v>
      </c>
      <c r="J175" s="7" t="s">
        <v>963</v>
      </c>
      <c r="K175" s="7" t="s">
        <v>1340</v>
      </c>
    </row>
    <row r="176" ht="15.75" customHeight="1">
      <c r="A176" s="4" t="s">
        <v>10</v>
      </c>
      <c r="B176" s="5" t="s">
        <v>964</v>
      </c>
      <c r="C176" s="6" t="s">
        <v>12</v>
      </c>
      <c r="D176" s="7" t="s">
        <v>965</v>
      </c>
      <c r="E176" s="8">
        <v>2021.0</v>
      </c>
      <c r="F176" s="8">
        <v>7.0</v>
      </c>
      <c r="G176" s="8">
        <v>0.0</v>
      </c>
      <c r="H176" s="7" t="s">
        <v>966</v>
      </c>
      <c r="I176" s="9" t="s">
        <v>967</v>
      </c>
      <c r="J176" s="7" t="s">
        <v>968</v>
      </c>
      <c r="K176" s="7" t="s">
        <v>1340</v>
      </c>
    </row>
    <row r="177" ht="15.75" customHeight="1">
      <c r="A177" s="4" t="s">
        <v>10</v>
      </c>
      <c r="B177" s="5" t="s">
        <v>974</v>
      </c>
      <c r="C177" s="6" t="s">
        <v>12</v>
      </c>
      <c r="D177" s="7" t="s">
        <v>975</v>
      </c>
      <c r="E177" s="8">
        <v>2021.0</v>
      </c>
      <c r="F177" s="8">
        <v>56.0</v>
      </c>
      <c r="G177" s="8">
        <v>227.0</v>
      </c>
      <c r="H177" s="7" t="s">
        <v>976</v>
      </c>
      <c r="I177" s="9" t="s">
        <v>977</v>
      </c>
      <c r="J177" s="7" t="s">
        <v>978</v>
      </c>
      <c r="K177" s="7" t="s">
        <v>1340</v>
      </c>
    </row>
    <row r="178" ht="15.75" customHeight="1">
      <c r="A178" s="4" t="s">
        <v>10</v>
      </c>
      <c r="B178" s="5" t="s">
        <v>994</v>
      </c>
      <c r="C178" s="6" t="s">
        <v>12</v>
      </c>
      <c r="D178" s="7" t="s">
        <v>995</v>
      </c>
      <c r="E178" s="8">
        <v>2021.0</v>
      </c>
      <c r="F178" s="6"/>
      <c r="G178" s="8">
        <v>20.0</v>
      </c>
      <c r="H178" s="7" t="s">
        <v>996</v>
      </c>
      <c r="I178" s="9" t="s">
        <v>997</v>
      </c>
      <c r="J178" s="7" t="s">
        <v>998</v>
      </c>
      <c r="K178" s="7" t="s">
        <v>1340</v>
      </c>
    </row>
    <row r="179" ht="15.75" customHeight="1">
      <c r="A179" s="4" t="s">
        <v>10</v>
      </c>
      <c r="B179" s="5" t="s">
        <v>999</v>
      </c>
      <c r="C179" s="6" t="s">
        <v>12</v>
      </c>
      <c r="D179" s="7" t="s">
        <v>1000</v>
      </c>
      <c r="E179" s="8">
        <v>2021.0</v>
      </c>
      <c r="F179" s="6"/>
      <c r="G179" s="8">
        <v>7.0</v>
      </c>
      <c r="H179" s="7" t="s">
        <v>1001</v>
      </c>
      <c r="I179" s="9" t="s">
        <v>1002</v>
      </c>
      <c r="J179" s="7" t="s">
        <v>1003</v>
      </c>
      <c r="K179" s="7" t="s">
        <v>1340</v>
      </c>
    </row>
    <row r="180" ht="15.75" customHeight="1">
      <c r="A180" s="4" t="s">
        <v>1199</v>
      </c>
      <c r="B180" s="6" t="s">
        <v>1222</v>
      </c>
      <c r="C180" s="6" t="s">
        <v>1201</v>
      </c>
      <c r="D180" s="7" t="s">
        <v>1223</v>
      </c>
      <c r="E180" s="8">
        <v>2020.0</v>
      </c>
      <c r="F180" s="8">
        <v>7.0</v>
      </c>
      <c r="G180" s="8">
        <v>31.0</v>
      </c>
      <c r="H180" s="7" t="s">
        <v>586</v>
      </c>
      <c r="I180" s="11" t="s">
        <v>1224</v>
      </c>
      <c r="J180" s="7" t="s">
        <v>1225</v>
      </c>
      <c r="K180" s="7" t="s">
        <v>1340</v>
      </c>
    </row>
    <row r="181" ht="15.75" customHeight="1">
      <c r="A181" s="4" t="s">
        <v>1199</v>
      </c>
      <c r="B181" s="6" t="s">
        <v>1231</v>
      </c>
      <c r="C181" s="6" t="s">
        <v>1201</v>
      </c>
      <c r="D181" s="7" t="s">
        <v>1232</v>
      </c>
      <c r="E181" s="8">
        <v>2020.0</v>
      </c>
      <c r="F181" s="6">
        <v>4.0</v>
      </c>
      <c r="G181" s="8">
        <v>14.0</v>
      </c>
      <c r="H181" s="7" t="s">
        <v>1233</v>
      </c>
      <c r="I181" s="11" t="s">
        <v>1234</v>
      </c>
      <c r="J181" s="7" t="s">
        <v>1235</v>
      </c>
      <c r="K181" s="7" t="s">
        <v>1340</v>
      </c>
    </row>
    <row r="182" ht="15.75" customHeight="1">
      <c r="A182" s="4" t="s">
        <v>1199</v>
      </c>
      <c r="B182" s="6" t="s">
        <v>1241</v>
      </c>
      <c r="C182" s="6" t="s">
        <v>1201</v>
      </c>
      <c r="D182" s="7" t="s">
        <v>1242</v>
      </c>
      <c r="E182" s="8">
        <v>2020.0</v>
      </c>
      <c r="F182" s="6">
        <v>6.0</v>
      </c>
      <c r="G182" s="8">
        <v>21.0</v>
      </c>
      <c r="H182" s="7" t="s">
        <v>1243</v>
      </c>
      <c r="I182" s="11" t="s">
        <v>1244</v>
      </c>
      <c r="J182" s="7" t="s">
        <v>1245</v>
      </c>
      <c r="K182" s="7" t="s">
        <v>1340</v>
      </c>
    </row>
    <row r="183" ht="15.75" customHeight="1">
      <c r="A183" s="4" t="s">
        <v>1199</v>
      </c>
      <c r="B183" s="6" t="s">
        <v>1330</v>
      </c>
      <c r="C183" s="6" t="s">
        <v>1201</v>
      </c>
      <c r="D183" s="7" t="s">
        <v>1331</v>
      </c>
      <c r="E183" s="8">
        <v>2020.0</v>
      </c>
      <c r="F183" s="8">
        <v>3.0</v>
      </c>
      <c r="G183" s="8">
        <v>12.0</v>
      </c>
      <c r="H183" s="7" t="s">
        <v>1332</v>
      </c>
      <c r="I183" s="11" t="s">
        <v>1333</v>
      </c>
      <c r="J183" s="7" t="s">
        <v>1334</v>
      </c>
      <c r="K183" s="7" t="s">
        <v>1340</v>
      </c>
    </row>
    <row r="184" ht="15.75" customHeight="1">
      <c r="A184" s="4" t="s">
        <v>10</v>
      </c>
      <c r="B184" s="5" t="s">
        <v>534</v>
      </c>
      <c r="C184" s="6" t="s">
        <v>12</v>
      </c>
      <c r="D184" s="7" t="s">
        <v>535</v>
      </c>
      <c r="E184" s="8">
        <v>2020.0</v>
      </c>
      <c r="F184" s="8">
        <v>20.0</v>
      </c>
      <c r="G184" s="8">
        <v>36.0</v>
      </c>
      <c r="H184" s="7" t="s">
        <v>536</v>
      </c>
      <c r="I184" s="9" t="s">
        <v>537</v>
      </c>
      <c r="J184" s="7" t="s">
        <v>538</v>
      </c>
      <c r="K184" s="7" t="s">
        <v>1340</v>
      </c>
    </row>
    <row r="185" ht="15.75" customHeight="1">
      <c r="A185" s="4" t="s">
        <v>10</v>
      </c>
      <c r="B185" s="5" t="s">
        <v>574</v>
      </c>
      <c r="C185" s="6" t="s">
        <v>49</v>
      </c>
      <c r="D185" s="7" t="s">
        <v>575</v>
      </c>
      <c r="E185" s="8">
        <v>2020.0</v>
      </c>
      <c r="F185" s="8">
        <v>16.0</v>
      </c>
      <c r="G185" s="8">
        <v>13.0</v>
      </c>
      <c r="H185" s="7" t="s">
        <v>576</v>
      </c>
      <c r="I185" s="9" t="s">
        <v>577</v>
      </c>
      <c r="J185" s="7" t="s">
        <v>578</v>
      </c>
      <c r="K185" s="7" t="s">
        <v>1340</v>
      </c>
    </row>
    <row r="186" ht="15.75" customHeight="1">
      <c r="A186" s="4" t="s">
        <v>10</v>
      </c>
      <c r="B186" s="5" t="s">
        <v>634</v>
      </c>
      <c r="C186" s="6" t="s">
        <v>49</v>
      </c>
      <c r="D186" s="7" t="s">
        <v>635</v>
      </c>
      <c r="E186" s="8">
        <v>2020.0</v>
      </c>
      <c r="F186" s="8">
        <v>12.0</v>
      </c>
      <c r="G186" s="8">
        <v>12.0</v>
      </c>
      <c r="H186" s="7" t="s">
        <v>636</v>
      </c>
      <c r="I186" s="9" t="s">
        <v>637</v>
      </c>
      <c r="J186" s="7" t="s">
        <v>638</v>
      </c>
      <c r="K186" s="7" t="s">
        <v>1340</v>
      </c>
    </row>
    <row r="187" ht="15.75" customHeight="1">
      <c r="A187" s="4" t="s">
        <v>10</v>
      </c>
      <c r="B187" s="5" t="s">
        <v>644</v>
      </c>
      <c r="C187" s="6" t="s">
        <v>12</v>
      </c>
      <c r="D187" s="7" t="s">
        <v>645</v>
      </c>
      <c r="E187" s="8">
        <v>2020.0</v>
      </c>
      <c r="F187" s="8">
        <v>25.0</v>
      </c>
      <c r="G187" s="8">
        <v>13.0</v>
      </c>
      <c r="H187" s="7" t="s">
        <v>646</v>
      </c>
      <c r="I187" s="9" t="s">
        <v>647</v>
      </c>
      <c r="J187" s="7" t="s">
        <v>648</v>
      </c>
      <c r="K187" s="7" t="s">
        <v>1340</v>
      </c>
    </row>
    <row r="188" ht="15.75" customHeight="1">
      <c r="A188" s="4" t="s">
        <v>10</v>
      </c>
      <c r="B188" s="5" t="s">
        <v>674</v>
      </c>
      <c r="C188" s="6" t="s">
        <v>49</v>
      </c>
      <c r="D188" s="7" t="s">
        <v>675</v>
      </c>
      <c r="E188" s="8">
        <v>2020.0</v>
      </c>
      <c r="F188" s="8">
        <v>13.0</v>
      </c>
      <c r="G188" s="8">
        <v>150.0</v>
      </c>
      <c r="H188" s="7" t="s">
        <v>676</v>
      </c>
      <c r="I188" s="9" t="s">
        <v>677</v>
      </c>
      <c r="J188" s="7" t="s">
        <v>678</v>
      </c>
      <c r="K188" s="7" t="s">
        <v>1340</v>
      </c>
    </row>
    <row r="189" ht="15.75" customHeight="1">
      <c r="A189" s="4" t="s">
        <v>10</v>
      </c>
      <c r="B189" s="5" t="s">
        <v>689</v>
      </c>
      <c r="C189" s="6" t="s">
        <v>12</v>
      </c>
      <c r="D189" s="7" t="s">
        <v>690</v>
      </c>
      <c r="E189" s="8">
        <v>2020.0</v>
      </c>
      <c r="F189" s="8">
        <v>21.0</v>
      </c>
      <c r="G189" s="8">
        <v>38.0</v>
      </c>
      <c r="H189" s="7" t="s">
        <v>691</v>
      </c>
      <c r="I189" s="9" t="s">
        <v>692</v>
      </c>
      <c r="J189" s="7" t="s">
        <v>693</v>
      </c>
      <c r="K189" s="7" t="s">
        <v>1340</v>
      </c>
    </row>
    <row r="190" ht="15.75" customHeight="1">
      <c r="A190" s="4" t="s">
        <v>10</v>
      </c>
      <c r="B190" s="5" t="s">
        <v>724</v>
      </c>
      <c r="C190" s="6" t="s">
        <v>12</v>
      </c>
      <c r="D190" s="7" t="s">
        <v>725</v>
      </c>
      <c r="E190" s="8">
        <v>2020.0</v>
      </c>
      <c r="F190" s="6"/>
      <c r="G190" s="8">
        <v>324.0</v>
      </c>
      <c r="H190" s="7" t="s">
        <v>726</v>
      </c>
      <c r="I190" s="9" t="s">
        <v>727</v>
      </c>
      <c r="J190" s="7" t="s">
        <v>728</v>
      </c>
      <c r="K190" s="7" t="s">
        <v>1340</v>
      </c>
    </row>
    <row r="191" ht="15.75" customHeight="1">
      <c r="A191" s="4" t="s">
        <v>10</v>
      </c>
      <c r="B191" s="5" t="s">
        <v>734</v>
      </c>
      <c r="C191" s="6" t="s">
        <v>12</v>
      </c>
      <c r="D191" s="7" t="s">
        <v>735</v>
      </c>
      <c r="E191" s="8">
        <v>2020.0</v>
      </c>
      <c r="F191" s="8">
        <v>17.0</v>
      </c>
      <c r="G191" s="8">
        <v>30.0</v>
      </c>
      <c r="H191" s="7" t="s">
        <v>736</v>
      </c>
      <c r="I191" s="9" t="s">
        <v>737</v>
      </c>
      <c r="J191" s="7" t="s">
        <v>738</v>
      </c>
      <c r="K191" s="7" t="s">
        <v>1340</v>
      </c>
    </row>
    <row r="192" ht="15.75" customHeight="1">
      <c r="A192" s="4" t="s">
        <v>10</v>
      </c>
      <c r="B192" s="5" t="s">
        <v>739</v>
      </c>
      <c r="C192" s="6" t="s">
        <v>12</v>
      </c>
      <c r="D192" s="7" t="s">
        <v>740</v>
      </c>
      <c r="E192" s="8">
        <v>2020.0</v>
      </c>
      <c r="F192" s="8">
        <v>14.0</v>
      </c>
      <c r="G192" s="8">
        <v>170.0</v>
      </c>
      <c r="H192" s="7" t="s">
        <v>741</v>
      </c>
      <c r="I192" s="9" t="s">
        <v>742</v>
      </c>
      <c r="J192" s="7" t="s">
        <v>743</v>
      </c>
      <c r="K192" s="7" t="s">
        <v>1340</v>
      </c>
    </row>
    <row r="193" ht="15.75" customHeight="1">
      <c r="A193" s="4" t="s">
        <v>10</v>
      </c>
      <c r="B193" s="5" t="s">
        <v>744</v>
      </c>
      <c r="C193" s="6" t="s">
        <v>49</v>
      </c>
      <c r="D193" s="7" t="s">
        <v>745</v>
      </c>
      <c r="E193" s="8">
        <v>2020.0</v>
      </c>
      <c r="F193" s="8">
        <v>11.0</v>
      </c>
      <c r="G193" s="8">
        <v>7.0</v>
      </c>
      <c r="H193" s="7" t="s">
        <v>746</v>
      </c>
      <c r="I193" s="9" t="s">
        <v>747</v>
      </c>
      <c r="J193" s="7" t="s">
        <v>748</v>
      </c>
      <c r="K193" s="7" t="s">
        <v>1340</v>
      </c>
    </row>
    <row r="194" ht="15.75" customHeight="1">
      <c r="A194" s="4" t="s">
        <v>10</v>
      </c>
      <c r="B194" s="5" t="s">
        <v>774</v>
      </c>
      <c r="C194" s="6" t="s">
        <v>12</v>
      </c>
      <c r="D194" s="7" t="s">
        <v>775</v>
      </c>
      <c r="E194" s="8">
        <v>2020.0</v>
      </c>
      <c r="F194" s="8">
        <v>6.0</v>
      </c>
      <c r="G194" s="8">
        <v>10.0</v>
      </c>
      <c r="H194" s="7" t="s">
        <v>776</v>
      </c>
      <c r="I194" s="9" t="s">
        <v>777</v>
      </c>
      <c r="J194" s="7" t="s">
        <v>778</v>
      </c>
      <c r="K194" s="7" t="s">
        <v>1340</v>
      </c>
    </row>
    <row r="195" ht="15.75" customHeight="1">
      <c r="A195" s="4" t="s">
        <v>10</v>
      </c>
      <c r="B195" s="5" t="s">
        <v>784</v>
      </c>
      <c r="C195" s="6" t="s">
        <v>49</v>
      </c>
      <c r="D195" s="7" t="s">
        <v>785</v>
      </c>
      <c r="E195" s="8">
        <v>2020.0</v>
      </c>
      <c r="F195" s="8">
        <v>11.0</v>
      </c>
      <c r="G195" s="8">
        <v>27.0</v>
      </c>
      <c r="H195" s="7" t="s">
        <v>786</v>
      </c>
      <c r="I195" s="9" t="s">
        <v>787</v>
      </c>
      <c r="J195" s="7" t="s">
        <v>788</v>
      </c>
      <c r="K195" s="7" t="s">
        <v>1340</v>
      </c>
    </row>
    <row r="196" ht="15.75" customHeight="1">
      <c r="A196" s="4" t="s">
        <v>10</v>
      </c>
      <c r="B196" s="5" t="s">
        <v>794</v>
      </c>
      <c r="C196" s="6" t="s">
        <v>49</v>
      </c>
      <c r="D196" s="7" t="s">
        <v>795</v>
      </c>
      <c r="E196" s="8">
        <v>2020.0</v>
      </c>
      <c r="F196" s="8">
        <v>5.0</v>
      </c>
      <c r="G196" s="8">
        <v>0.0</v>
      </c>
      <c r="H196" s="7" t="s">
        <v>796</v>
      </c>
      <c r="I196" s="9" t="s">
        <v>797</v>
      </c>
      <c r="J196" s="7" t="s">
        <v>798</v>
      </c>
      <c r="K196" s="7" t="s">
        <v>1340</v>
      </c>
    </row>
    <row r="197" ht="15.75" hidden="1" customHeight="1">
      <c r="A197" s="4" t="s">
        <v>10</v>
      </c>
      <c r="B197" s="5" t="s">
        <v>809</v>
      </c>
      <c r="C197" s="6" t="s">
        <v>38</v>
      </c>
      <c r="D197" s="7" t="s">
        <v>810</v>
      </c>
      <c r="E197" s="8">
        <v>2020.0</v>
      </c>
      <c r="F197" s="8">
        <v>18.0</v>
      </c>
      <c r="G197" s="8">
        <v>96.0</v>
      </c>
      <c r="H197" s="7" t="s">
        <v>811</v>
      </c>
      <c r="I197" s="9" t="s">
        <v>812</v>
      </c>
      <c r="J197" s="7" t="s">
        <v>813</v>
      </c>
      <c r="K197" s="7" t="s">
        <v>1341</v>
      </c>
    </row>
    <row r="198" ht="15.75" customHeight="1">
      <c r="A198" s="4" t="s">
        <v>10</v>
      </c>
      <c r="B198" s="5" t="s">
        <v>829</v>
      </c>
      <c r="C198" s="6" t="s">
        <v>49</v>
      </c>
      <c r="D198" s="7" t="s">
        <v>830</v>
      </c>
      <c r="E198" s="8">
        <v>2020.0</v>
      </c>
      <c r="F198" s="8">
        <v>9.0</v>
      </c>
      <c r="G198" s="8">
        <v>3.0</v>
      </c>
      <c r="H198" s="7" t="s">
        <v>831</v>
      </c>
      <c r="I198" s="9" t="s">
        <v>832</v>
      </c>
      <c r="J198" s="7" t="s">
        <v>833</v>
      </c>
      <c r="K198" s="7" t="s">
        <v>1340</v>
      </c>
    </row>
    <row r="199" ht="15.75" customHeight="1">
      <c r="A199" s="4" t="s">
        <v>10</v>
      </c>
      <c r="B199" s="5" t="s">
        <v>834</v>
      </c>
      <c r="C199" s="6" t="s">
        <v>49</v>
      </c>
      <c r="D199" s="7" t="s">
        <v>835</v>
      </c>
      <c r="E199" s="8">
        <v>2020.0</v>
      </c>
      <c r="F199" s="6"/>
      <c r="G199" s="8">
        <v>69.0</v>
      </c>
      <c r="H199" s="7" t="s">
        <v>836</v>
      </c>
      <c r="I199" s="9" t="s">
        <v>837</v>
      </c>
      <c r="J199" s="7" t="s">
        <v>838</v>
      </c>
      <c r="K199" s="7" t="s">
        <v>1340</v>
      </c>
    </row>
    <row r="200" ht="15.75" customHeight="1">
      <c r="A200" s="4" t="s">
        <v>10</v>
      </c>
      <c r="B200" s="5" t="s">
        <v>884</v>
      </c>
      <c r="C200" s="6" t="s">
        <v>12</v>
      </c>
      <c r="D200" s="7" t="s">
        <v>885</v>
      </c>
      <c r="E200" s="8">
        <v>2020.0</v>
      </c>
      <c r="F200" s="8">
        <v>6.0</v>
      </c>
      <c r="G200" s="8">
        <v>1.0</v>
      </c>
      <c r="H200" s="7" t="s">
        <v>886</v>
      </c>
      <c r="I200" s="9" t="s">
        <v>887</v>
      </c>
      <c r="J200" s="7" t="s">
        <v>888</v>
      </c>
      <c r="K200" s="7" t="s">
        <v>1340</v>
      </c>
    </row>
    <row r="201" ht="15.75" hidden="1" customHeight="1">
      <c r="A201" s="4" t="s">
        <v>10</v>
      </c>
      <c r="B201" s="5" t="s">
        <v>904</v>
      </c>
      <c r="C201" s="6" t="s">
        <v>38</v>
      </c>
      <c r="D201" s="7" t="s">
        <v>905</v>
      </c>
      <c r="E201" s="8">
        <v>2020.0</v>
      </c>
      <c r="F201" s="6"/>
      <c r="G201" s="8">
        <v>14.0</v>
      </c>
      <c r="H201" s="7" t="s">
        <v>906</v>
      </c>
      <c r="I201" s="9" t="s">
        <v>907</v>
      </c>
      <c r="J201" s="7" t="s">
        <v>908</v>
      </c>
      <c r="K201" s="7" t="s">
        <v>1341</v>
      </c>
    </row>
    <row r="202" ht="15.75" customHeight="1">
      <c r="A202" s="4" t="s">
        <v>10</v>
      </c>
      <c r="B202" s="5" t="s">
        <v>909</v>
      </c>
      <c r="C202" s="6" t="s">
        <v>12</v>
      </c>
      <c r="D202" s="7" t="s">
        <v>910</v>
      </c>
      <c r="E202" s="8">
        <v>2020.0</v>
      </c>
      <c r="F202" s="8">
        <v>15.0</v>
      </c>
      <c r="G202" s="8">
        <v>3.0</v>
      </c>
      <c r="H202" s="7" t="s">
        <v>911</v>
      </c>
      <c r="I202" s="9" t="s">
        <v>912</v>
      </c>
      <c r="J202" s="7" t="s">
        <v>913</v>
      </c>
      <c r="K202" s="7" t="s">
        <v>1340</v>
      </c>
    </row>
    <row r="203" ht="15.75" customHeight="1">
      <c r="A203" s="4" t="s">
        <v>10</v>
      </c>
      <c r="B203" s="5" t="s">
        <v>949</v>
      </c>
      <c r="C203" s="6" t="s">
        <v>49</v>
      </c>
      <c r="D203" s="7" t="s">
        <v>950</v>
      </c>
      <c r="E203" s="8">
        <v>2020.0</v>
      </c>
      <c r="F203" s="8">
        <v>11.0</v>
      </c>
      <c r="G203" s="8">
        <v>43.0</v>
      </c>
      <c r="H203" s="7" t="s">
        <v>951</v>
      </c>
      <c r="I203" s="9" t="s">
        <v>952</v>
      </c>
      <c r="J203" s="7" t="s">
        <v>953</v>
      </c>
      <c r="K203" s="7" t="s">
        <v>1340</v>
      </c>
    </row>
    <row r="204" ht="15.75" customHeight="1">
      <c r="A204" s="4" t="s">
        <v>10</v>
      </c>
      <c r="B204" s="5" t="s">
        <v>969</v>
      </c>
      <c r="C204" s="6" t="s">
        <v>12</v>
      </c>
      <c r="D204" s="7" t="s">
        <v>970</v>
      </c>
      <c r="E204" s="8">
        <v>2020.0</v>
      </c>
      <c r="F204" s="8">
        <v>12.0</v>
      </c>
      <c r="G204" s="8">
        <v>25.0</v>
      </c>
      <c r="H204" s="7" t="s">
        <v>971</v>
      </c>
      <c r="I204" s="9" t="s">
        <v>972</v>
      </c>
      <c r="J204" s="7" t="s">
        <v>973</v>
      </c>
      <c r="K204" s="7" t="s">
        <v>1340</v>
      </c>
    </row>
    <row r="205" ht="15.75" customHeight="1">
      <c r="A205" s="4" t="s">
        <v>10</v>
      </c>
      <c r="B205" s="5" t="s">
        <v>1004</v>
      </c>
      <c r="C205" s="6" t="s">
        <v>12</v>
      </c>
      <c r="D205" s="7" t="s">
        <v>1005</v>
      </c>
      <c r="E205" s="8">
        <v>2020.0</v>
      </c>
      <c r="F205" s="8">
        <v>9.0</v>
      </c>
      <c r="G205" s="8">
        <v>4.0</v>
      </c>
      <c r="H205" s="7" t="s">
        <v>1006</v>
      </c>
      <c r="I205" s="9" t="s">
        <v>1007</v>
      </c>
      <c r="J205" s="7" t="s">
        <v>1008</v>
      </c>
      <c r="K205" s="7" t="s">
        <v>1340</v>
      </c>
    </row>
    <row r="206" ht="15.75" customHeight="1">
      <c r="A206" s="4" t="s">
        <v>1199</v>
      </c>
      <c r="B206" s="6" t="s">
        <v>1212</v>
      </c>
      <c r="C206" s="6" t="s">
        <v>1201</v>
      </c>
      <c r="D206" s="7" t="s">
        <v>1213</v>
      </c>
      <c r="E206" s="8">
        <v>2019.0</v>
      </c>
      <c r="F206" s="6">
        <v>5.0</v>
      </c>
      <c r="G206" s="8">
        <v>23.0</v>
      </c>
      <c r="H206" s="7" t="s">
        <v>1214</v>
      </c>
      <c r="I206" s="11" t="s">
        <v>1215</v>
      </c>
      <c r="J206" s="7" t="s">
        <v>1216</v>
      </c>
      <c r="K206" s="7" t="s">
        <v>1340</v>
      </c>
    </row>
    <row r="207" ht="15.75" customHeight="1">
      <c r="A207" s="4" t="s">
        <v>1199</v>
      </c>
      <c r="B207" s="6" t="s">
        <v>1236</v>
      </c>
      <c r="C207" s="6" t="s">
        <v>1201</v>
      </c>
      <c r="D207" s="7" t="s">
        <v>1237</v>
      </c>
      <c r="E207" s="8">
        <v>2019.0</v>
      </c>
      <c r="F207" s="8">
        <v>7.0</v>
      </c>
      <c r="G207" s="8">
        <v>12.0</v>
      </c>
      <c r="H207" s="7" t="s">
        <v>1238</v>
      </c>
      <c r="I207" s="11" t="s">
        <v>1239</v>
      </c>
      <c r="J207" s="7" t="s">
        <v>1240</v>
      </c>
      <c r="K207" s="7" t="s">
        <v>1340</v>
      </c>
    </row>
    <row r="208" ht="15.75" customHeight="1">
      <c r="A208" s="4" t="s">
        <v>1199</v>
      </c>
      <c r="B208" s="6" t="s">
        <v>1291</v>
      </c>
      <c r="C208" s="6" t="s">
        <v>1201</v>
      </c>
      <c r="D208" s="7" t="s">
        <v>1292</v>
      </c>
      <c r="E208" s="8">
        <v>2019.0</v>
      </c>
      <c r="F208" s="8">
        <v>10.0</v>
      </c>
      <c r="G208" s="8">
        <v>57.0</v>
      </c>
      <c r="H208" s="7" t="s">
        <v>1293</v>
      </c>
      <c r="I208" s="11" t="s">
        <v>1294</v>
      </c>
      <c r="J208" s="7" t="s">
        <v>1295</v>
      </c>
      <c r="K208" s="7" t="s">
        <v>1340</v>
      </c>
    </row>
    <row r="209" ht="15.75" customHeight="1">
      <c r="A209" s="4" t="s">
        <v>10</v>
      </c>
      <c r="B209" s="5" t="s">
        <v>939</v>
      </c>
      <c r="C209" s="6" t="s">
        <v>12</v>
      </c>
      <c r="D209" s="7" t="s">
        <v>940</v>
      </c>
      <c r="E209" s="8">
        <v>2019.0</v>
      </c>
      <c r="F209" s="6"/>
      <c r="G209" s="8">
        <v>15.0</v>
      </c>
      <c r="H209" s="7" t="s">
        <v>941</v>
      </c>
      <c r="I209" s="9" t="s">
        <v>942</v>
      </c>
      <c r="J209" s="7" t="s">
        <v>943</v>
      </c>
      <c r="K209" s="7" t="s">
        <v>1340</v>
      </c>
    </row>
    <row r="210" ht="15.75" customHeight="1">
      <c r="A210" s="4" t="s">
        <v>10</v>
      </c>
      <c r="B210" s="5" t="s">
        <v>1019</v>
      </c>
      <c r="C210" s="6" t="s">
        <v>12</v>
      </c>
      <c r="D210" s="7" t="s">
        <v>1020</v>
      </c>
      <c r="E210" s="8">
        <v>2019.0</v>
      </c>
      <c r="F210" s="8">
        <v>11.0</v>
      </c>
      <c r="G210" s="8">
        <v>39.0</v>
      </c>
      <c r="H210" s="7" t="s">
        <v>1021</v>
      </c>
      <c r="I210" s="9" t="s">
        <v>1022</v>
      </c>
      <c r="J210" s="7" t="s">
        <v>1023</v>
      </c>
      <c r="K210" s="7" t="s">
        <v>1340</v>
      </c>
    </row>
    <row r="211" ht="15.75" hidden="1" customHeight="1">
      <c r="A211" s="4" t="s">
        <v>10</v>
      </c>
      <c r="B211" s="5" t="s">
        <v>1039</v>
      </c>
      <c r="C211" s="6" t="s">
        <v>38</v>
      </c>
      <c r="D211" s="7" t="s">
        <v>1040</v>
      </c>
      <c r="E211" s="8">
        <v>2019.0</v>
      </c>
      <c r="F211" s="8">
        <v>17.0</v>
      </c>
      <c r="G211" s="8">
        <v>69.0</v>
      </c>
      <c r="H211" s="7" t="s">
        <v>1041</v>
      </c>
      <c r="I211" s="9" t="s">
        <v>1042</v>
      </c>
      <c r="J211" s="7" t="s">
        <v>1043</v>
      </c>
      <c r="K211" s="7" t="s">
        <v>1341</v>
      </c>
    </row>
    <row r="212" ht="15.75" customHeight="1">
      <c r="A212" s="4" t="s">
        <v>10</v>
      </c>
      <c r="B212" s="5" t="s">
        <v>1044</v>
      </c>
      <c r="C212" s="6" t="s">
        <v>12</v>
      </c>
      <c r="D212" s="7" t="s">
        <v>1045</v>
      </c>
      <c r="E212" s="8">
        <v>2019.0</v>
      </c>
      <c r="F212" s="8">
        <v>22.0</v>
      </c>
      <c r="G212" s="8">
        <v>150.0</v>
      </c>
      <c r="H212" s="7" t="s">
        <v>1046</v>
      </c>
      <c r="I212" s="9" t="s">
        <v>1047</v>
      </c>
      <c r="J212" s="7" t="s">
        <v>1048</v>
      </c>
      <c r="K212" s="7" t="s">
        <v>1340</v>
      </c>
    </row>
    <row r="213" ht="15.75" customHeight="1">
      <c r="A213" s="4" t="s">
        <v>10</v>
      </c>
      <c r="B213" s="5" t="s">
        <v>1059</v>
      </c>
      <c r="C213" s="6" t="s">
        <v>12</v>
      </c>
      <c r="D213" s="7" t="s">
        <v>1060</v>
      </c>
      <c r="E213" s="8">
        <v>2019.0</v>
      </c>
      <c r="F213" s="6"/>
      <c r="G213" s="8">
        <v>4.0</v>
      </c>
      <c r="H213" s="7" t="s">
        <v>1061</v>
      </c>
      <c r="I213" s="9" t="s">
        <v>1062</v>
      </c>
      <c r="J213" s="7" t="s">
        <v>1063</v>
      </c>
      <c r="K213" s="7" t="s">
        <v>1340</v>
      </c>
    </row>
    <row r="214" ht="15.75" customHeight="1">
      <c r="A214" s="4" t="s">
        <v>10</v>
      </c>
      <c r="B214" s="5" t="s">
        <v>1089</v>
      </c>
      <c r="C214" s="6" t="s">
        <v>49</v>
      </c>
      <c r="D214" s="7" t="s">
        <v>1090</v>
      </c>
      <c r="E214" s="8">
        <v>2019.0</v>
      </c>
      <c r="F214" s="8">
        <v>11.0</v>
      </c>
      <c r="G214" s="8">
        <v>40.0</v>
      </c>
      <c r="H214" s="7" t="s">
        <v>1091</v>
      </c>
      <c r="I214" s="9" t="s">
        <v>1092</v>
      </c>
      <c r="J214" s="7" t="s">
        <v>1093</v>
      </c>
      <c r="K214" s="7" t="s">
        <v>1340</v>
      </c>
    </row>
    <row r="215" ht="15.75" customHeight="1">
      <c r="A215" s="4" t="s">
        <v>10</v>
      </c>
      <c r="B215" s="5" t="s">
        <v>1094</v>
      </c>
      <c r="C215" s="6" t="s">
        <v>12</v>
      </c>
      <c r="D215" s="7" t="s">
        <v>1095</v>
      </c>
      <c r="E215" s="8">
        <v>2019.0</v>
      </c>
      <c r="F215" s="6"/>
      <c r="G215" s="8">
        <v>33.0</v>
      </c>
      <c r="H215" s="7" t="s">
        <v>1096</v>
      </c>
      <c r="I215" s="9" t="s">
        <v>1097</v>
      </c>
      <c r="J215" s="7" t="s">
        <v>1098</v>
      </c>
      <c r="K215" s="7" t="s">
        <v>1340</v>
      </c>
    </row>
    <row r="216" ht="15.75" customHeight="1">
      <c r="A216" s="4" t="s">
        <v>10</v>
      </c>
      <c r="B216" s="5" t="s">
        <v>1099</v>
      </c>
      <c r="C216" s="6" t="s">
        <v>12</v>
      </c>
      <c r="D216" s="7" t="s">
        <v>1100</v>
      </c>
      <c r="E216" s="8">
        <v>2019.0</v>
      </c>
      <c r="F216" s="8">
        <v>21.0</v>
      </c>
      <c r="G216" s="8">
        <v>154.0</v>
      </c>
      <c r="H216" s="7" t="s">
        <v>1101</v>
      </c>
      <c r="I216" s="9" t="s">
        <v>1102</v>
      </c>
      <c r="J216" s="7" t="s">
        <v>1103</v>
      </c>
      <c r="K216" s="7" t="s">
        <v>1340</v>
      </c>
    </row>
    <row r="217" ht="15.75" customHeight="1">
      <c r="A217" s="4" t="s">
        <v>10</v>
      </c>
      <c r="B217" s="5" t="s">
        <v>1134</v>
      </c>
      <c r="C217" s="6" t="s">
        <v>49</v>
      </c>
      <c r="D217" s="7" t="s">
        <v>1135</v>
      </c>
      <c r="E217" s="8">
        <v>2019.0</v>
      </c>
      <c r="F217" s="8">
        <v>5.0</v>
      </c>
      <c r="G217" s="8">
        <v>8.0</v>
      </c>
      <c r="H217" s="7" t="s">
        <v>1136</v>
      </c>
      <c r="I217" s="9" t="s">
        <v>1137</v>
      </c>
      <c r="J217" s="7" t="s">
        <v>1138</v>
      </c>
      <c r="K217" s="7" t="s">
        <v>1340</v>
      </c>
    </row>
    <row r="218" ht="15.75" customHeight="1">
      <c r="A218" s="4" t="s">
        <v>10</v>
      </c>
      <c r="B218" s="5" t="s">
        <v>1144</v>
      </c>
      <c r="C218" s="6" t="s">
        <v>49</v>
      </c>
      <c r="D218" s="7" t="s">
        <v>1145</v>
      </c>
      <c r="E218" s="8">
        <v>2019.0</v>
      </c>
      <c r="F218" s="8">
        <v>11.0</v>
      </c>
      <c r="G218" s="8">
        <v>6.0</v>
      </c>
      <c r="H218" s="7" t="s">
        <v>1146</v>
      </c>
      <c r="I218" s="9" t="s">
        <v>1147</v>
      </c>
      <c r="J218" s="7" t="s">
        <v>1148</v>
      </c>
      <c r="K218" s="7" t="s">
        <v>1340</v>
      </c>
    </row>
    <row r="219" ht="15.75" hidden="1" customHeight="1">
      <c r="A219" s="4" t="s">
        <v>10</v>
      </c>
      <c r="B219" s="5" t="s">
        <v>1164</v>
      </c>
      <c r="C219" s="6" t="s">
        <v>38</v>
      </c>
      <c r="D219" s="7" t="s">
        <v>1165</v>
      </c>
      <c r="E219" s="8">
        <v>2019.0</v>
      </c>
      <c r="F219" s="8">
        <v>26.0</v>
      </c>
      <c r="G219" s="8">
        <v>1686.0</v>
      </c>
      <c r="H219" s="7" t="s">
        <v>1166</v>
      </c>
      <c r="I219" s="9" t="s">
        <v>1167</v>
      </c>
      <c r="J219" s="7" t="s">
        <v>1168</v>
      </c>
      <c r="K219" s="7" t="s">
        <v>1341</v>
      </c>
    </row>
    <row r="220" ht="15.75" customHeight="1">
      <c r="A220" s="4" t="s">
        <v>10</v>
      </c>
      <c r="B220" s="5" t="s">
        <v>1169</v>
      </c>
      <c r="C220" s="6" t="s">
        <v>12</v>
      </c>
      <c r="D220" s="7" t="s">
        <v>1170</v>
      </c>
      <c r="E220" s="8">
        <v>2019.0</v>
      </c>
      <c r="F220" s="8">
        <v>17.0</v>
      </c>
      <c r="G220" s="8">
        <v>155.0</v>
      </c>
      <c r="H220" s="7" t="s">
        <v>1171</v>
      </c>
      <c r="I220" s="9" t="s">
        <v>1172</v>
      </c>
      <c r="J220" s="7" t="s">
        <v>1173</v>
      </c>
      <c r="K220" s="7" t="s">
        <v>1340</v>
      </c>
    </row>
    <row r="221" ht="15.75" customHeight="1">
      <c r="A221" s="4" t="s">
        <v>10</v>
      </c>
      <c r="B221" s="5" t="s">
        <v>1174</v>
      </c>
      <c r="C221" s="6" t="s">
        <v>12</v>
      </c>
      <c r="D221" s="7" t="s">
        <v>1175</v>
      </c>
      <c r="E221" s="8">
        <v>2019.0</v>
      </c>
      <c r="F221" s="6"/>
      <c r="G221" s="8">
        <v>32.0</v>
      </c>
      <c r="H221" s="7" t="s">
        <v>1176</v>
      </c>
      <c r="I221" s="9" t="s">
        <v>1177</v>
      </c>
      <c r="J221" s="7" t="s">
        <v>1178</v>
      </c>
      <c r="K221" s="7" t="s">
        <v>1340</v>
      </c>
    </row>
    <row r="222" ht="15.75" customHeight="1">
      <c r="A222" s="4" t="s">
        <v>10</v>
      </c>
      <c r="B222" s="5" t="s">
        <v>1184</v>
      </c>
      <c r="C222" s="6" t="s">
        <v>12</v>
      </c>
      <c r="D222" s="7" t="s">
        <v>1185</v>
      </c>
      <c r="E222" s="8">
        <v>2019.0</v>
      </c>
      <c r="F222" s="8">
        <v>15.0</v>
      </c>
      <c r="G222" s="8">
        <v>31.0</v>
      </c>
      <c r="H222" s="7" t="s">
        <v>1186</v>
      </c>
      <c r="I222" s="9" t="s">
        <v>1187</v>
      </c>
      <c r="J222" s="7" t="s">
        <v>1188</v>
      </c>
      <c r="K222" s="7" t="s">
        <v>1340</v>
      </c>
    </row>
    <row r="223" ht="15.75" customHeight="1">
      <c r="A223" s="4" t="s">
        <v>1199</v>
      </c>
      <c r="B223" s="6" t="s">
        <v>1256</v>
      </c>
      <c r="C223" s="6" t="s">
        <v>1201</v>
      </c>
      <c r="D223" s="7" t="s">
        <v>1257</v>
      </c>
      <c r="E223" s="8">
        <v>2018.0</v>
      </c>
      <c r="F223" s="8">
        <v>7.0</v>
      </c>
      <c r="G223" s="8">
        <v>39.0</v>
      </c>
      <c r="H223" s="7" t="s">
        <v>1258</v>
      </c>
      <c r="I223" s="11" t="s">
        <v>1259</v>
      </c>
      <c r="J223" s="7" t="s">
        <v>1260</v>
      </c>
      <c r="K223" s="7" t="s">
        <v>1340</v>
      </c>
    </row>
    <row r="224" ht="15.75" customHeight="1">
      <c r="A224" s="4" t="s">
        <v>1199</v>
      </c>
      <c r="B224" s="6" t="s">
        <v>1316</v>
      </c>
      <c r="C224" s="6" t="s">
        <v>1201</v>
      </c>
      <c r="D224" s="7" t="s">
        <v>1317</v>
      </c>
      <c r="E224" s="8">
        <v>2018.0</v>
      </c>
      <c r="F224" s="6">
        <v>6.0</v>
      </c>
      <c r="G224" s="8">
        <v>24.0</v>
      </c>
      <c r="H224" s="7" t="s">
        <v>1318</v>
      </c>
      <c r="I224" s="11" t="s">
        <v>1319</v>
      </c>
      <c r="J224" s="7" t="s">
        <v>1320</v>
      </c>
      <c r="K224" s="7" t="s">
        <v>1340</v>
      </c>
    </row>
    <row r="225" ht="15.75" customHeight="1">
      <c r="A225" s="4" t="s">
        <v>10</v>
      </c>
      <c r="B225" s="5" t="s">
        <v>1014</v>
      </c>
      <c r="C225" s="6" t="s">
        <v>49</v>
      </c>
      <c r="D225" s="7" t="s">
        <v>1015</v>
      </c>
      <c r="E225" s="8">
        <v>2018.0</v>
      </c>
      <c r="F225" s="6"/>
      <c r="G225" s="8">
        <v>0.0</v>
      </c>
      <c r="H225" s="7" t="s">
        <v>1016</v>
      </c>
      <c r="I225" s="9" t="s">
        <v>1017</v>
      </c>
      <c r="J225" s="7" t="s">
        <v>1018</v>
      </c>
      <c r="K225" s="7" t="s">
        <v>1340</v>
      </c>
    </row>
    <row r="226" ht="15.75" customHeight="1">
      <c r="A226" s="4" t="s">
        <v>10</v>
      </c>
      <c r="B226" s="5" t="s">
        <v>1024</v>
      </c>
      <c r="C226" s="6" t="s">
        <v>12</v>
      </c>
      <c r="D226" s="7" t="s">
        <v>1025</v>
      </c>
      <c r="E226" s="8">
        <v>2018.0</v>
      </c>
      <c r="F226" s="6"/>
      <c r="G226" s="8">
        <v>39.0</v>
      </c>
      <c r="H226" s="7" t="s">
        <v>1026</v>
      </c>
      <c r="I226" s="9" t="s">
        <v>1027</v>
      </c>
      <c r="J226" s="7" t="s">
        <v>1028</v>
      </c>
      <c r="K226" s="7" t="s">
        <v>1340</v>
      </c>
    </row>
    <row r="227" ht="15.75" customHeight="1">
      <c r="A227" s="4" t="s">
        <v>10</v>
      </c>
      <c r="B227" s="5" t="s">
        <v>1029</v>
      </c>
      <c r="C227" s="6" t="s">
        <v>12</v>
      </c>
      <c r="D227" s="7" t="s">
        <v>1030</v>
      </c>
      <c r="E227" s="8">
        <v>2018.0</v>
      </c>
      <c r="F227" s="8">
        <v>18.0</v>
      </c>
      <c r="G227" s="8">
        <v>3.0</v>
      </c>
      <c r="H227" s="7" t="s">
        <v>1031</v>
      </c>
      <c r="I227" s="9" t="s">
        <v>1032</v>
      </c>
      <c r="J227" s="7" t="s">
        <v>1033</v>
      </c>
      <c r="K227" s="7" t="s">
        <v>1340</v>
      </c>
    </row>
    <row r="228" ht="15.75" customHeight="1">
      <c r="A228" s="4" t="s">
        <v>10</v>
      </c>
      <c r="B228" s="5" t="s">
        <v>1074</v>
      </c>
      <c r="C228" s="6" t="s">
        <v>12</v>
      </c>
      <c r="D228" s="7" t="s">
        <v>1075</v>
      </c>
      <c r="E228" s="8">
        <v>2018.0</v>
      </c>
      <c r="F228" s="8">
        <v>32.0</v>
      </c>
      <c r="G228" s="8">
        <v>30.0</v>
      </c>
      <c r="H228" s="7" t="s">
        <v>1076</v>
      </c>
      <c r="I228" s="9" t="s">
        <v>1077</v>
      </c>
      <c r="J228" s="7" t="s">
        <v>1078</v>
      </c>
      <c r="K228" s="7" t="s">
        <v>1340</v>
      </c>
    </row>
    <row r="229" ht="15.75" customHeight="1">
      <c r="A229" s="4" t="s">
        <v>10</v>
      </c>
      <c r="B229" s="5" t="s">
        <v>1119</v>
      </c>
      <c r="C229" s="6" t="s">
        <v>12</v>
      </c>
      <c r="D229" s="7" t="s">
        <v>1120</v>
      </c>
      <c r="E229" s="8">
        <v>2018.0</v>
      </c>
      <c r="F229" s="6"/>
      <c r="G229" s="8">
        <v>29.0</v>
      </c>
      <c r="H229" s="7" t="s">
        <v>1121</v>
      </c>
      <c r="I229" s="9" t="s">
        <v>1122</v>
      </c>
      <c r="J229" s="7" t="s">
        <v>1123</v>
      </c>
      <c r="K229" s="7" t="s">
        <v>1340</v>
      </c>
    </row>
    <row r="230" ht="15.75" customHeight="1">
      <c r="A230" s="4" t="s">
        <v>10</v>
      </c>
      <c r="B230" s="5" t="s">
        <v>1124</v>
      </c>
      <c r="C230" s="6" t="s">
        <v>12</v>
      </c>
      <c r="D230" s="7" t="s">
        <v>1125</v>
      </c>
      <c r="E230" s="8">
        <v>2018.0</v>
      </c>
      <c r="F230" s="8">
        <v>3.0</v>
      </c>
      <c r="G230" s="8">
        <v>2.0</v>
      </c>
      <c r="H230" s="7" t="s">
        <v>1126</v>
      </c>
      <c r="I230" s="9" t="s">
        <v>1127</v>
      </c>
      <c r="J230" s="7" t="s">
        <v>1128</v>
      </c>
      <c r="K230" s="7" t="s">
        <v>1340</v>
      </c>
    </row>
    <row r="231" ht="15.75" hidden="1" customHeight="1">
      <c r="A231" s="4" t="s">
        <v>10</v>
      </c>
      <c r="B231" s="5" t="s">
        <v>1139</v>
      </c>
      <c r="C231" s="6" t="s">
        <v>38</v>
      </c>
      <c r="D231" s="7" t="s">
        <v>1140</v>
      </c>
      <c r="E231" s="8">
        <v>2018.0</v>
      </c>
      <c r="F231" s="6"/>
      <c r="G231" s="8">
        <v>48.0</v>
      </c>
      <c r="H231" s="7" t="s">
        <v>1141</v>
      </c>
      <c r="I231" s="9" t="s">
        <v>1142</v>
      </c>
      <c r="J231" s="7" t="s">
        <v>1143</v>
      </c>
      <c r="K231" s="7" t="s">
        <v>1341</v>
      </c>
    </row>
    <row r="232" ht="15.75" customHeight="1">
      <c r="A232" s="4" t="s">
        <v>10</v>
      </c>
      <c r="B232" s="5" t="s">
        <v>1194</v>
      </c>
      <c r="C232" s="6" t="s">
        <v>12</v>
      </c>
      <c r="D232" s="7" t="s">
        <v>1195</v>
      </c>
      <c r="E232" s="8">
        <v>2018.0</v>
      </c>
      <c r="F232" s="8">
        <v>30.0</v>
      </c>
      <c r="G232" s="8">
        <v>25.0</v>
      </c>
      <c r="H232" s="7" t="s">
        <v>1196</v>
      </c>
      <c r="I232" s="9" t="s">
        <v>1197</v>
      </c>
      <c r="J232" s="7" t="s">
        <v>1198</v>
      </c>
      <c r="K232" s="7" t="s">
        <v>1340</v>
      </c>
    </row>
    <row r="233" ht="15.75" customHeight="1">
      <c r="A233" s="4" t="s">
        <v>1199</v>
      </c>
      <c r="B233" s="6" t="s">
        <v>1261</v>
      </c>
      <c r="C233" s="6" t="s">
        <v>1201</v>
      </c>
      <c r="D233" s="7" t="s">
        <v>1262</v>
      </c>
      <c r="E233" s="8">
        <v>2017.0</v>
      </c>
      <c r="F233" s="8">
        <v>10.0</v>
      </c>
      <c r="G233" s="8">
        <v>19.0</v>
      </c>
      <c r="H233" s="7" t="s">
        <v>1263</v>
      </c>
      <c r="I233" s="11" t="s">
        <v>1264</v>
      </c>
      <c r="J233" s="7" t="s">
        <v>1265</v>
      </c>
      <c r="K233" s="7" t="s">
        <v>1340</v>
      </c>
    </row>
    <row r="234" ht="15.75" hidden="1" customHeight="1">
      <c r="A234" s="4" t="s">
        <v>10</v>
      </c>
      <c r="B234" s="5" t="s">
        <v>1149</v>
      </c>
      <c r="C234" s="6" t="s">
        <v>38</v>
      </c>
      <c r="D234" s="7" t="s">
        <v>1150</v>
      </c>
      <c r="E234" s="8">
        <v>2017.0</v>
      </c>
      <c r="F234" s="8">
        <v>7.0</v>
      </c>
      <c r="G234" s="8">
        <v>25.0</v>
      </c>
      <c r="H234" s="7" t="s">
        <v>1151</v>
      </c>
      <c r="I234" s="9" t="s">
        <v>1152</v>
      </c>
      <c r="J234" s="7" t="s">
        <v>1153</v>
      </c>
      <c r="K234" s="7" t="s">
        <v>1341</v>
      </c>
    </row>
    <row r="235" ht="15.75" customHeight="1">
      <c r="A235" s="4" t="s">
        <v>10</v>
      </c>
      <c r="B235" s="5" t="s">
        <v>1154</v>
      </c>
      <c r="C235" s="6" t="s">
        <v>12</v>
      </c>
      <c r="D235" s="7" t="s">
        <v>1155</v>
      </c>
      <c r="E235" s="8">
        <v>2017.0</v>
      </c>
      <c r="F235" s="8">
        <v>17.0</v>
      </c>
      <c r="G235" s="8">
        <v>256.0</v>
      </c>
      <c r="H235" s="7" t="s">
        <v>1156</v>
      </c>
      <c r="I235" s="9" t="s">
        <v>1157</v>
      </c>
      <c r="J235" s="7" t="s">
        <v>1158</v>
      </c>
      <c r="K235" s="7" t="s">
        <v>1340</v>
      </c>
    </row>
    <row r="236" ht="15.75" customHeight="1">
      <c r="A236" s="4" t="s">
        <v>10</v>
      </c>
      <c r="B236" s="5" t="s">
        <v>1189</v>
      </c>
      <c r="C236" s="6" t="s">
        <v>12</v>
      </c>
      <c r="D236" s="7" t="s">
        <v>1190</v>
      </c>
      <c r="E236" s="8">
        <v>2017.0</v>
      </c>
      <c r="F236" s="8">
        <v>28.0</v>
      </c>
      <c r="G236" s="8">
        <v>195.0</v>
      </c>
      <c r="H236" s="7" t="s">
        <v>1191</v>
      </c>
      <c r="I236" s="9" t="s">
        <v>1192</v>
      </c>
      <c r="J236" s="7" t="s">
        <v>1193</v>
      </c>
      <c r="K236" s="7" t="s">
        <v>1340</v>
      </c>
    </row>
    <row r="237" ht="15.75" customHeight="1">
      <c r="A237" s="4" t="s">
        <v>1199</v>
      </c>
      <c r="B237" s="6" t="s">
        <v>1217</v>
      </c>
      <c r="C237" s="6" t="s">
        <v>1201</v>
      </c>
      <c r="D237" s="7" t="s">
        <v>1218</v>
      </c>
      <c r="E237" s="8">
        <v>2016.0</v>
      </c>
      <c r="F237" s="6">
        <v>5.0</v>
      </c>
      <c r="G237" s="8">
        <v>17.0</v>
      </c>
      <c r="H237" s="7" t="s">
        <v>1219</v>
      </c>
      <c r="I237" s="11" t="s">
        <v>1220</v>
      </c>
      <c r="J237" s="7" t="s">
        <v>1221</v>
      </c>
      <c r="K237" s="7" t="s">
        <v>1340</v>
      </c>
    </row>
    <row r="238" ht="15.75" customHeight="1">
      <c r="A238" s="4" t="s">
        <v>1199</v>
      </c>
      <c r="B238" s="6" t="s">
        <v>1276</v>
      </c>
      <c r="C238" s="6" t="s">
        <v>1201</v>
      </c>
      <c r="D238" s="7" t="s">
        <v>1277</v>
      </c>
      <c r="E238" s="8">
        <v>2016.0</v>
      </c>
      <c r="F238" s="6">
        <v>4.0</v>
      </c>
      <c r="G238" s="8">
        <v>22.0</v>
      </c>
      <c r="H238" s="7" t="s">
        <v>1278</v>
      </c>
      <c r="I238" s="11" t="s">
        <v>1279</v>
      </c>
      <c r="J238" s="7" t="s">
        <v>1280</v>
      </c>
      <c r="K238" s="7" t="s">
        <v>1340</v>
      </c>
    </row>
    <row r="239" ht="15.75" customHeight="1">
      <c r="A239" s="4" t="s">
        <v>1199</v>
      </c>
      <c r="B239" s="6" t="s">
        <v>1311</v>
      </c>
      <c r="C239" s="6" t="s">
        <v>1201</v>
      </c>
      <c r="D239" s="7" t="s">
        <v>1312</v>
      </c>
      <c r="E239" s="8">
        <v>2016.0</v>
      </c>
      <c r="F239" s="8">
        <v>10.0</v>
      </c>
      <c r="G239" s="8">
        <v>24.0</v>
      </c>
      <c r="H239" s="7" t="s">
        <v>1313</v>
      </c>
      <c r="I239" s="11" t="s">
        <v>1314</v>
      </c>
      <c r="J239" s="7" t="s">
        <v>1315</v>
      </c>
      <c r="K239" s="7" t="s">
        <v>1340</v>
      </c>
    </row>
    <row r="240" ht="15.75" customHeight="1">
      <c r="A240" s="4" t="s">
        <v>1199</v>
      </c>
      <c r="B240" s="6" t="s">
        <v>1054</v>
      </c>
      <c r="C240" s="6" t="s">
        <v>1326</v>
      </c>
      <c r="D240" s="7" t="s">
        <v>1327</v>
      </c>
      <c r="E240" s="8">
        <v>2016.0</v>
      </c>
      <c r="F240" s="8">
        <v>13.0</v>
      </c>
      <c r="G240" s="8">
        <v>36.0</v>
      </c>
      <c r="H240" s="7" t="s">
        <v>1056</v>
      </c>
      <c r="I240" s="11" t="s">
        <v>1328</v>
      </c>
      <c r="J240" s="7" t="s">
        <v>1329</v>
      </c>
      <c r="K240" s="7" t="s">
        <v>1340</v>
      </c>
    </row>
    <row r="241" ht="15.75" customHeight="1">
      <c r="A241" s="4" t="s">
        <v>10</v>
      </c>
      <c r="B241" s="5" t="s">
        <v>1104</v>
      </c>
      <c r="C241" s="6" t="s">
        <v>49</v>
      </c>
      <c r="D241" s="7" t="s">
        <v>1105</v>
      </c>
      <c r="E241" s="8">
        <v>2016.0</v>
      </c>
      <c r="F241" s="8">
        <v>5.0</v>
      </c>
      <c r="G241" s="8">
        <v>0.0</v>
      </c>
      <c r="H241" s="7" t="s">
        <v>1106</v>
      </c>
      <c r="I241" s="9" t="s">
        <v>1107</v>
      </c>
      <c r="J241" s="7" t="s">
        <v>1108</v>
      </c>
      <c r="K241" s="7" t="s">
        <v>1340</v>
      </c>
    </row>
    <row r="242" ht="15.75" customHeight="1">
      <c r="D242" s="10"/>
      <c r="J242" s="10"/>
      <c r="K242" s="10"/>
    </row>
    <row r="243" ht="15.75" customHeight="1">
      <c r="D243" s="10"/>
      <c r="J243" s="10"/>
      <c r="K243" s="10"/>
    </row>
    <row r="244" ht="15.75" customHeight="1">
      <c r="D244" s="10"/>
      <c r="J244" s="10"/>
      <c r="K244" s="10"/>
    </row>
    <row r="245" ht="15.75" customHeight="1">
      <c r="D245" s="10"/>
      <c r="J245" s="10"/>
      <c r="K245" s="10"/>
    </row>
    <row r="246" ht="15.75" customHeight="1">
      <c r="D246" s="10"/>
      <c r="J246" s="10"/>
      <c r="K246" s="10"/>
    </row>
    <row r="247" ht="15.75" customHeight="1">
      <c r="D247" s="10"/>
      <c r="J247" s="10"/>
      <c r="K247" s="10"/>
    </row>
    <row r="248" ht="15.75" customHeight="1">
      <c r="D248" s="10"/>
      <c r="J248" s="10"/>
      <c r="K248" s="10"/>
    </row>
    <row r="249" ht="15.75" customHeight="1">
      <c r="D249" s="10"/>
      <c r="J249" s="10"/>
      <c r="K249" s="10"/>
    </row>
    <row r="250" ht="15.75" customHeight="1">
      <c r="D250" s="10"/>
      <c r="J250" s="10"/>
      <c r="K250" s="10"/>
    </row>
    <row r="251" ht="15.75" customHeight="1">
      <c r="D251" s="10"/>
      <c r="J251" s="10"/>
      <c r="K251" s="10"/>
    </row>
    <row r="252" ht="15.75" customHeight="1">
      <c r="D252" s="10"/>
      <c r="J252" s="10"/>
      <c r="K252" s="10"/>
    </row>
    <row r="253" ht="15.75" customHeight="1">
      <c r="D253" s="10"/>
      <c r="J253" s="10"/>
      <c r="K253" s="10"/>
    </row>
    <row r="254" ht="15.75" customHeight="1">
      <c r="D254" s="10"/>
      <c r="J254" s="10"/>
      <c r="K254" s="10"/>
    </row>
    <row r="255" ht="15.75" customHeight="1">
      <c r="D255" s="10"/>
      <c r="J255" s="10"/>
      <c r="K255" s="10"/>
    </row>
    <row r="256" ht="15.75" customHeight="1">
      <c r="D256" s="10"/>
      <c r="J256" s="10"/>
      <c r="K256" s="10"/>
    </row>
    <row r="257" ht="15.75" customHeight="1">
      <c r="D257" s="10"/>
      <c r="J257" s="10"/>
      <c r="K257" s="10"/>
    </row>
    <row r="258" ht="15.75" customHeight="1">
      <c r="D258" s="10"/>
      <c r="J258" s="10"/>
      <c r="K258" s="10"/>
    </row>
    <row r="259" ht="15.75" customHeight="1">
      <c r="D259" s="10"/>
      <c r="J259" s="10"/>
      <c r="K259" s="10"/>
    </row>
    <row r="260" ht="15.75" customHeight="1">
      <c r="D260" s="10"/>
      <c r="J260" s="10"/>
      <c r="K260" s="10"/>
    </row>
    <row r="261" ht="15.75" customHeight="1">
      <c r="D261" s="10"/>
      <c r="J261" s="10"/>
      <c r="K261" s="10"/>
    </row>
    <row r="262" ht="15.75" customHeight="1">
      <c r="D262" s="10"/>
      <c r="J262" s="10"/>
      <c r="K262" s="10"/>
    </row>
    <row r="263" ht="15.75" customHeight="1">
      <c r="D263" s="10"/>
      <c r="J263" s="10"/>
      <c r="K263" s="10"/>
    </row>
    <row r="264" ht="15.75" customHeight="1">
      <c r="D264" s="10"/>
      <c r="J264" s="10"/>
      <c r="K264" s="10"/>
    </row>
    <row r="265" ht="15.75" customHeight="1">
      <c r="D265" s="10"/>
      <c r="J265" s="10"/>
      <c r="K265" s="10"/>
    </row>
    <row r="266" ht="15.75" customHeight="1">
      <c r="D266" s="10"/>
      <c r="J266" s="10"/>
      <c r="K266" s="10"/>
    </row>
    <row r="267" ht="15.75" customHeight="1">
      <c r="D267" s="10"/>
      <c r="J267" s="10"/>
      <c r="K267" s="10"/>
    </row>
    <row r="268" ht="15.75" customHeight="1">
      <c r="D268" s="10"/>
      <c r="J268" s="10"/>
      <c r="K268" s="10"/>
    </row>
    <row r="269" ht="15.75" customHeight="1">
      <c r="D269" s="10"/>
      <c r="J269" s="10"/>
      <c r="K269" s="10"/>
    </row>
    <row r="270" ht="15.75" customHeight="1">
      <c r="D270" s="10"/>
      <c r="J270" s="10"/>
      <c r="K270" s="10"/>
    </row>
    <row r="271" ht="15.75" customHeight="1">
      <c r="D271" s="10"/>
      <c r="J271" s="10"/>
      <c r="K271" s="10"/>
    </row>
    <row r="272" ht="15.75" customHeight="1">
      <c r="D272" s="10"/>
      <c r="J272" s="10"/>
      <c r="K272" s="10"/>
    </row>
    <row r="273" ht="15.75" customHeight="1">
      <c r="D273" s="10"/>
      <c r="J273" s="10"/>
      <c r="K273" s="10"/>
    </row>
    <row r="274" ht="15.75" customHeight="1">
      <c r="D274" s="10"/>
      <c r="J274" s="10"/>
      <c r="K274" s="10"/>
    </row>
    <row r="275" ht="15.75" customHeight="1">
      <c r="D275" s="10"/>
      <c r="J275" s="10"/>
      <c r="K275" s="10"/>
    </row>
    <row r="276" ht="15.75" customHeight="1">
      <c r="D276" s="10"/>
      <c r="J276" s="10"/>
      <c r="K276" s="10"/>
    </row>
    <row r="277" ht="15.75" customHeight="1">
      <c r="D277" s="10"/>
      <c r="J277" s="10"/>
      <c r="K277" s="10"/>
    </row>
    <row r="278" ht="15.75" customHeight="1">
      <c r="D278" s="10"/>
      <c r="J278" s="10"/>
      <c r="K278" s="10"/>
    </row>
    <row r="279" ht="15.75" customHeight="1">
      <c r="D279" s="10"/>
      <c r="J279" s="10"/>
      <c r="K279" s="10"/>
    </row>
    <row r="280" ht="15.75" customHeight="1">
      <c r="D280" s="10"/>
      <c r="J280" s="10"/>
      <c r="K280" s="10"/>
    </row>
    <row r="281" ht="15.75" customHeight="1">
      <c r="D281" s="10"/>
      <c r="J281" s="10"/>
      <c r="K281" s="10"/>
    </row>
    <row r="282" ht="15.75" customHeight="1">
      <c r="D282" s="10"/>
      <c r="J282" s="10"/>
      <c r="K282" s="10"/>
    </row>
    <row r="283" ht="15.75" customHeight="1">
      <c r="D283" s="10"/>
      <c r="J283" s="10"/>
      <c r="K283" s="10"/>
    </row>
    <row r="284" ht="15.75" customHeight="1">
      <c r="D284" s="10"/>
      <c r="J284" s="10"/>
      <c r="K284" s="10"/>
    </row>
    <row r="285" ht="15.75" customHeight="1">
      <c r="D285" s="10"/>
      <c r="J285" s="10"/>
      <c r="K285" s="10"/>
    </row>
    <row r="286" ht="15.75" customHeight="1">
      <c r="D286" s="10"/>
      <c r="J286" s="10"/>
      <c r="K286" s="10"/>
    </row>
    <row r="287" ht="15.75" customHeight="1">
      <c r="D287" s="10"/>
      <c r="J287" s="10"/>
      <c r="K287" s="10"/>
    </row>
    <row r="288" ht="15.75" customHeight="1">
      <c r="D288" s="10"/>
      <c r="J288" s="10"/>
      <c r="K288" s="10"/>
    </row>
    <row r="289" ht="15.75" customHeight="1">
      <c r="D289" s="10"/>
      <c r="J289" s="10"/>
      <c r="K289" s="10"/>
    </row>
    <row r="290" ht="15.75" customHeight="1">
      <c r="D290" s="10"/>
      <c r="J290" s="10"/>
      <c r="K290" s="10"/>
    </row>
    <row r="291" ht="15.75" customHeight="1">
      <c r="D291" s="10"/>
      <c r="J291" s="10"/>
      <c r="K291" s="10"/>
    </row>
    <row r="292" ht="15.75" customHeight="1">
      <c r="D292" s="10"/>
      <c r="J292" s="10"/>
      <c r="K292" s="10"/>
    </row>
    <row r="293" ht="15.75" customHeight="1">
      <c r="D293" s="10"/>
      <c r="J293" s="10"/>
      <c r="K293" s="10"/>
    </row>
    <row r="294" ht="15.75" customHeight="1">
      <c r="D294" s="10"/>
      <c r="J294" s="10"/>
      <c r="K294" s="10"/>
    </row>
    <row r="295" ht="15.75" customHeight="1">
      <c r="D295" s="10"/>
      <c r="J295" s="10"/>
      <c r="K295" s="10"/>
    </row>
    <row r="296" ht="15.75" customHeight="1">
      <c r="D296" s="10"/>
      <c r="J296" s="10"/>
      <c r="K296" s="10"/>
    </row>
    <row r="297" ht="15.75" customHeight="1">
      <c r="D297" s="10"/>
      <c r="J297" s="10"/>
      <c r="K297" s="10"/>
    </row>
    <row r="298" ht="15.75" customHeight="1">
      <c r="D298" s="10"/>
      <c r="J298" s="10"/>
      <c r="K298" s="10"/>
    </row>
    <row r="299" ht="15.75" customHeight="1">
      <c r="D299" s="10"/>
      <c r="J299" s="10"/>
      <c r="K299" s="10"/>
    </row>
    <row r="300" ht="15.75" customHeight="1">
      <c r="D300" s="10"/>
      <c r="J300" s="10"/>
      <c r="K300" s="10"/>
    </row>
    <row r="301" ht="15.75" customHeight="1">
      <c r="D301" s="10"/>
      <c r="J301" s="10"/>
      <c r="K301" s="10"/>
    </row>
    <row r="302" ht="15.75" customHeight="1">
      <c r="D302" s="10"/>
      <c r="J302" s="10"/>
      <c r="K302" s="10"/>
    </row>
    <row r="303" ht="15.75" customHeight="1">
      <c r="D303" s="10"/>
      <c r="J303" s="10"/>
      <c r="K303" s="10"/>
    </row>
    <row r="304" ht="15.75" customHeight="1">
      <c r="D304" s="10"/>
      <c r="J304" s="10"/>
      <c r="K304" s="10"/>
    </row>
    <row r="305" ht="15.75" customHeight="1">
      <c r="D305" s="10"/>
      <c r="J305" s="10"/>
      <c r="K305" s="10"/>
    </row>
    <row r="306" ht="15.75" customHeight="1">
      <c r="D306" s="10"/>
      <c r="J306" s="10"/>
      <c r="K306" s="10"/>
    </row>
    <row r="307" ht="15.75" customHeight="1">
      <c r="D307" s="10"/>
      <c r="J307" s="10"/>
      <c r="K307" s="10"/>
    </row>
    <row r="308" ht="15.75" customHeight="1">
      <c r="D308" s="10"/>
      <c r="J308" s="10"/>
      <c r="K308" s="10"/>
    </row>
    <row r="309" ht="15.75" customHeight="1">
      <c r="D309" s="10"/>
      <c r="J309" s="10"/>
      <c r="K309" s="10"/>
    </row>
    <row r="310" ht="15.75" customHeight="1">
      <c r="D310" s="10"/>
      <c r="J310" s="10"/>
      <c r="K310" s="10"/>
    </row>
    <row r="311" ht="15.75" customHeight="1">
      <c r="D311" s="10"/>
      <c r="J311" s="10"/>
      <c r="K311" s="10"/>
    </row>
    <row r="312" ht="15.75" customHeight="1">
      <c r="D312" s="10"/>
      <c r="J312" s="10"/>
      <c r="K312" s="10"/>
    </row>
    <row r="313" ht="15.75" customHeight="1">
      <c r="D313" s="10"/>
      <c r="J313" s="10"/>
      <c r="K313" s="10"/>
    </row>
    <row r="314" ht="15.75" customHeight="1">
      <c r="D314" s="10"/>
      <c r="J314" s="10"/>
      <c r="K314" s="10"/>
    </row>
    <row r="315" ht="15.75" customHeight="1">
      <c r="D315" s="10"/>
      <c r="J315" s="10"/>
      <c r="K315" s="10"/>
    </row>
    <row r="316" ht="15.75" customHeight="1">
      <c r="D316" s="10"/>
      <c r="J316" s="10"/>
      <c r="K316" s="10"/>
    </row>
    <row r="317" ht="15.75" customHeight="1">
      <c r="D317" s="10"/>
      <c r="J317" s="10"/>
      <c r="K317" s="10"/>
    </row>
    <row r="318" ht="15.75" customHeight="1">
      <c r="D318" s="10"/>
      <c r="J318" s="10"/>
      <c r="K318" s="10"/>
    </row>
    <row r="319" ht="15.75" customHeight="1">
      <c r="D319" s="10"/>
      <c r="J319" s="10"/>
      <c r="K319" s="10"/>
    </row>
    <row r="320" ht="15.75" customHeight="1">
      <c r="D320" s="10"/>
      <c r="J320" s="10"/>
      <c r="K320" s="10"/>
    </row>
    <row r="321" ht="15.75" customHeight="1">
      <c r="D321" s="10"/>
      <c r="J321" s="10"/>
      <c r="K321" s="10"/>
    </row>
    <row r="322" ht="15.75" customHeight="1">
      <c r="D322" s="10"/>
      <c r="J322" s="10"/>
      <c r="K322" s="10"/>
    </row>
    <row r="323" ht="15.75" customHeight="1">
      <c r="D323" s="10"/>
      <c r="J323" s="10"/>
      <c r="K323" s="10"/>
    </row>
    <row r="324" ht="15.75" customHeight="1">
      <c r="D324" s="10"/>
      <c r="J324" s="10"/>
      <c r="K324" s="10"/>
    </row>
    <row r="325" ht="15.75" customHeight="1">
      <c r="D325" s="10"/>
      <c r="J325" s="10"/>
      <c r="K325" s="10"/>
    </row>
    <row r="326" ht="15.75" customHeight="1">
      <c r="D326" s="10"/>
      <c r="J326" s="10"/>
      <c r="K326" s="10"/>
    </row>
    <row r="327" ht="15.75" customHeight="1">
      <c r="D327" s="10"/>
      <c r="J327" s="10"/>
      <c r="K327" s="10"/>
    </row>
    <row r="328" ht="15.75" customHeight="1">
      <c r="D328" s="10"/>
      <c r="J328" s="10"/>
      <c r="K328" s="10"/>
    </row>
    <row r="329" ht="15.75" customHeight="1">
      <c r="D329" s="10"/>
      <c r="J329" s="10"/>
      <c r="K329" s="10"/>
    </row>
    <row r="330" ht="15.75" customHeight="1">
      <c r="D330" s="10"/>
      <c r="J330" s="10"/>
      <c r="K330" s="10"/>
    </row>
    <row r="331" ht="15.75" customHeight="1">
      <c r="D331" s="10"/>
      <c r="J331" s="10"/>
      <c r="K331" s="10"/>
    </row>
    <row r="332" ht="15.75" customHeight="1">
      <c r="D332" s="10"/>
      <c r="J332" s="10"/>
      <c r="K332" s="10"/>
    </row>
    <row r="333" ht="15.75" customHeight="1">
      <c r="D333" s="10"/>
      <c r="J333" s="10"/>
      <c r="K333" s="10"/>
    </row>
    <row r="334" ht="15.75" customHeight="1">
      <c r="D334" s="10"/>
      <c r="J334" s="10"/>
      <c r="K334" s="10"/>
    </row>
    <row r="335" ht="15.75" customHeight="1">
      <c r="D335" s="10"/>
      <c r="J335" s="10"/>
      <c r="K335" s="10"/>
    </row>
    <row r="336" ht="15.75" customHeight="1">
      <c r="D336" s="10"/>
      <c r="J336" s="10"/>
      <c r="K336" s="10"/>
    </row>
    <row r="337" ht="15.75" customHeight="1">
      <c r="D337" s="10"/>
      <c r="J337" s="10"/>
      <c r="K337" s="10"/>
    </row>
    <row r="338" ht="15.75" customHeight="1">
      <c r="D338" s="10"/>
      <c r="J338" s="10"/>
      <c r="K338" s="10"/>
    </row>
    <row r="339" ht="15.75" customHeight="1">
      <c r="D339" s="10"/>
      <c r="J339" s="10"/>
      <c r="K339" s="10"/>
    </row>
    <row r="340" ht="15.75" customHeight="1">
      <c r="D340" s="10"/>
      <c r="J340" s="10"/>
      <c r="K340" s="10"/>
    </row>
    <row r="341" ht="15.75" customHeight="1">
      <c r="D341" s="10"/>
      <c r="J341" s="10"/>
      <c r="K341" s="10"/>
    </row>
    <row r="342" ht="15.75" customHeight="1">
      <c r="D342" s="10"/>
      <c r="J342" s="10"/>
      <c r="K342" s="10"/>
    </row>
    <row r="343" ht="15.75" customHeight="1">
      <c r="D343" s="10"/>
      <c r="J343" s="10"/>
      <c r="K343" s="10"/>
    </row>
    <row r="344" ht="15.75" customHeight="1">
      <c r="D344" s="10"/>
      <c r="J344" s="10"/>
      <c r="K344" s="10"/>
    </row>
    <row r="345" ht="15.75" customHeight="1">
      <c r="D345" s="10"/>
      <c r="J345" s="10"/>
      <c r="K345" s="10"/>
    </row>
    <row r="346" ht="15.75" customHeight="1">
      <c r="D346" s="10"/>
      <c r="J346" s="10"/>
      <c r="K346" s="10"/>
    </row>
    <row r="347" ht="15.75" customHeight="1">
      <c r="D347" s="10"/>
      <c r="J347" s="10"/>
      <c r="K347" s="10"/>
    </row>
    <row r="348" ht="15.75" customHeight="1">
      <c r="D348" s="10"/>
      <c r="J348" s="10"/>
      <c r="K348" s="10"/>
    </row>
    <row r="349" ht="15.75" customHeight="1">
      <c r="D349" s="10"/>
      <c r="J349" s="10"/>
      <c r="K349" s="10"/>
    </row>
    <row r="350" ht="15.75" customHeight="1">
      <c r="D350" s="10"/>
      <c r="J350" s="10"/>
      <c r="K350" s="10"/>
    </row>
    <row r="351" ht="15.75" customHeight="1">
      <c r="D351" s="10"/>
      <c r="J351" s="10"/>
      <c r="K351" s="10"/>
    </row>
    <row r="352" ht="15.75" customHeight="1">
      <c r="D352" s="10"/>
      <c r="J352" s="10"/>
      <c r="K352" s="10"/>
    </row>
    <row r="353" ht="15.75" customHeight="1">
      <c r="D353" s="10"/>
      <c r="J353" s="10"/>
      <c r="K353" s="10"/>
    </row>
    <row r="354" ht="15.75" customHeight="1">
      <c r="D354" s="10"/>
      <c r="J354" s="10"/>
      <c r="K354" s="10"/>
    </row>
    <row r="355" ht="15.75" customHeight="1">
      <c r="D355" s="10"/>
      <c r="J355" s="10"/>
      <c r="K355" s="10"/>
    </row>
    <row r="356" ht="15.75" customHeight="1">
      <c r="D356" s="10"/>
      <c r="J356" s="10"/>
      <c r="K356" s="10"/>
    </row>
    <row r="357" ht="15.75" customHeight="1">
      <c r="D357" s="10"/>
      <c r="J357" s="10"/>
      <c r="K357" s="10"/>
    </row>
    <row r="358" ht="15.75" customHeight="1">
      <c r="D358" s="10"/>
      <c r="J358" s="10"/>
      <c r="K358" s="10"/>
    </row>
    <row r="359" ht="15.75" customHeight="1">
      <c r="D359" s="10"/>
      <c r="J359" s="10"/>
      <c r="K359" s="10"/>
    </row>
    <row r="360" ht="15.75" customHeight="1">
      <c r="D360" s="10"/>
      <c r="J360" s="10"/>
      <c r="K360" s="10"/>
    </row>
    <row r="361" ht="15.75" customHeight="1">
      <c r="D361" s="10"/>
      <c r="J361" s="10"/>
      <c r="K361" s="10"/>
    </row>
    <row r="362" ht="15.75" customHeight="1">
      <c r="D362" s="10"/>
      <c r="J362" s="10"/>
      <c r="K362" s="10"/>
    </row>
    <row r="363" ht="15.75" customHeight="1">
      <c r="D363" s="10"/>
      <c r="J363" s="10"/>
      <c r="K363" s="10"/>
    </row>
    <row r="364" ht="15.75" customHeight="1">
      <c r="D364" s="10"/>
      <c r="J364" s="10"/>
      <c r="K364" s="10"/>
    </row>
    <row r="365" ht="15.75" customHeight="1">
      <c r="D365" s="10"/>
      <c r="J365" s="10"/>
      <c r="K365" s="10"/>
    </row>
    <row r="366" ht="15.75" customHeight="1">
      <c r="D366" s="10"/>
      <c r="J366" s="10"/>
      <c r="K366" s="10"/>
    </row>
    <row r="367" ht="15.75" customHeight="1">
      <c r="D367" s="10"/>
      <c r="J367" s="10"/>
      <c r="K367" s="10"/>
    </row>
    <row r="368" ht="15.75" customHeight="1">
      <c r="D368" s="10"/>
      <c r="J368" s="10"/>
      <c r="K368" s="10"/>
    </row>
    <row r="369" ht="15.75" customHeight="1">
      <c r="D369" s="10"/>
      <c r="J369" s="10"/>
      <c r="K369" s="10"/>
    </row>
    <row r="370" ht="15.75" customHeight="1">
      <c r="D370" s="10"/>
      <c r="J370" s="10"/>
      <c r="K370" s="10"/>
    </row>
    <row r="371" ht="15.75" customHeight="1">
      <c r="D371" s="10"/>
      <c r="J371" s="10"/>
      <c r="K371" s="10"/>
    </row>
    <row r="372" ht="15.75" customHeight="1">
      <c r="D372" s="10"/>
      <c r="J372" s="10"/>
      <c r="K372" s="10"/>
    </row>
    <row r="373" ht="15.75" customHeight="1">
      <c r="D373" s="10"/>
      <c r="J373" s="10"/>
      <c r="K373" s="10"/>
    </row>
    <row r="374" ht="15.75" customHeight="1">
      <c r="D374" s="10"/>
      <c r="J374" s="10"/>
      <c r="K374" s="10"/>
    </row>
    <row r="375" ht="15.75" customHeight="1">
      <c r="D375" s="10"/>
      <c r="J375" s="10"/>
      <c r="K375" s="10"/>
    </row>
    <row r="376" ht="15.75" customHeight="1">
      <c r="D376" s="10"/>
      <c r="J376" s="10"/>
      <c r="K376" s="10"/>
    </row>
    <row r="377" ht="15.75" customHeight="1">
      <c r="D377" s="10"/>
      <c r="J377" s="10"/>
      <c r="K377" s="10"/>
    </row>
    <row r="378" ht="15.75" customHeight="1">
      <c r="D378" s="10"/>
      <c r="J378" s="10"/>
      <c r="K378" s="10"/>
    </row>
    <row r="379" ht="15.75" customHeight="1">
      <c r="D379" s="10"/>
      <c r="J379" s="10"/>
      <c r="K379" s="10"/>
    </row>
    <row r="380" ht="15.75" customHeight="1">
      <c r="D380" s="10"/>
      <c r="J380" s="10"/>
      <c r="K380" s="10"/>
    </row>
    <row r="381" ht="15.75" customHeight="1">
      <c r="D381" s="10"/>
      <c r="J381" s="10"/>
      <c r="K381" s="10"/>
    </row>
    <row r="382" ht="15.75" customHeight="1">
      <c r="D382" s="10"/>
      <c r="J382" s="10"/>
      <c r="K382" s="10"/>
    </row>
    <row r="383" ht="15.75" customHeight="1">
      <c r="D383" s="10"/>
      <c r="J383" s="10"/>
      <c r="K383" s="10"/>
    </row>
    <row r="384" ht="15.75" customHeight="1">
      <c r="D384" s="10"/>
      <c r="J384" s="10"/>
      <c r="K384" s="10"/>
    </row>
    <row r="385" ht="15.75" customHeight="1">
      <c r="D385" s="10"/>
      <c r="J385" s="10"/>
      <c r="K385" s="10"/>
    </row>
    <row r="386" ht="15.75" customHeight="1">
      <c r="D386" s="10"/>
      <c r="J386" s="10"/>
      <c r="K386" s="10"/>
    </row>
    <row r="387" ht="15.75" customHeight="1">
      <c r="D387" s="10"/>
      <c r="J387" s="10"/>
      <c r="K387" s="10"/>
    </row>
    <row r="388" ht="15.75" customHeight="1">
      <c r="D388" s="10"/>
      <c r="J388" s="10"/>
      <c r="K388" s="10"/>
    </row>
    <row r="389" ht="15.75" customHeight="1">
      <c r="D389" s="10"/>
      <c r="J389" s="10"/>
      <c r="K389" s="10"/>
    </row>
    <row r="390" ht="15.75" customHeight="1">
      <c r="D390" s="10"/>
      <c r="J390" s="10"/>
      <c r="K390" s="10"/>
    </row>
    <row r="391" ht="15.75" customHeight="1">
      <c r="D391" s="10"/>
      <c r="J391" s="10"/>
      <c r="K391" s="10"/>
    </row>
    <row r="392" ht="15.75" customHeight="1">
      <c r="D392" s="10"/>
      <c r="J392" s="10"/>
      <c r="K392" s="10"/>
    </row>
    <row r="393" ht="15.75" customHeight="1">
      <c r="D393" s="10"/>
      <c r="J393" s="10"/>
      <c r="K393" s="10"/>
    </row>
    <row r="394" ht="15.75" customHeight="1">
      <c r="D394" s="10"/>
      <c r="J394" s="10"/>
      <c r="K394" s="10"/>
    </row>
    <row r="395" ht="15.75" customHeight="1">
      <c r="D395" s="10"/>
      <c r="J395" s="10"/>
      <c r="K395" s="10"/>
    </row>
    <row r="396" ht="15.75" customHeight="1">
      <c r="D396" s="10"/>
      <c r="J396" s="10"/>
      <c r="K396" s="10"/>
    </row>
    <row r="397" ht="15.75" customHeight="1">
      <c r="D397" s="10"/>
      <c r="J397" s="10"/>
      <c r="K397" s="10"/>
    </row>
    <row r="398" ht="15.75" customHeight="1">
      <c r="D398" s="10"/>
      <c r="J398" s="10"/>
      <c r="K398" s="10"/>
    </row>
    <row r="399" ht="15.75" customHeight="1">
      <c r="D399" s="10"/>
      <c r="J399" s="10"/>
      <c r="K399" s="10"/>
    </row>
    <row r="400" ht="15.75" customHeight="1">
      <c r="D400" s="10"/>
      <c r="J400" s="10"/>
      <c r="K400" s="10"/>
    </row>
    <row r="401" ht="15.75" customHeight="1">
      <c r="D401" s="10"/>
      <c r="J401" s="10"/>
      <c r="K401" s="10"/>
    </row>
    <row r="402" ht="15.75" customHeight="1">
      <c r="D402" s="10"/>
      <c r="J402" s="10"/>
      <c r="K402" s="10"/>
    </row>
    <row r="403" ht="15.75" customHeight="1">
      <c r="D403" s="10"/>
      <c r="J403" s="10"/>
      <c r="K403" s="10"/>
    </row>
    <row r="404" ht="15.75" customHeight="1">
      <c r="D404" s="10"/>
      <c r="J404" s="10"/>
      <c r="K404" s="10"/>
    </row>
    <row r="405" ht="15.75" customHeight="1">
      <c r="D405" s="10"/>
      <c r="J405" s="10"/>
      <c r="K405" s="10"/>
    </row>
    <row r="406" ht="15.75" customHeight="1">
      <c r="D406" s="10"/>
      <c r="J406" s="10"/>
      <c r="K406" s="10"/>
    </row>
    <row r="407" ht="15.75" customHeight="1">
      <c r="D407" s="10"/>
      <c r="J407" s="10"/>
      <c r="K407" s="10"/>
    </row>
    <row r="408" ht="15.75" customHeight="1">
      <c r="D408" s="10"/>
      <c r="J408" s="10"/>
      <c r="K408" s="10"/>
    </row>
    <row r="409" ht="15.75" customHeight="1">
      <c r="D409" s="10"/>
      <c r="J409" s="10"/>
      <c r="K409" s="10"/>
    </row>
    <row r="410" ht="15.75" customHeight="1">
      <c r="D410" s="10"/>
      <c r="J410" s="10"/>
      <c r="K410" s="10"/>
    </row>
    <row r="411" ht="15.75" customHeight="1">
      <c r="D411" s="10"/>
      <c r="J411" s="10"/>
      <c r="K411" s="10"/>
    </row>
    <row r="412" ht="15.75" customHeight="1">
      <c r="D412" s="10"/>
      <c r="J412" s="10"/>
      <c r="K412" s="10"/>
    </row>
    <row r="413" ht="15.75" customHeight="1">
      <c r="D413" s="10"/>
      <c r="J413" s="10"/>
      <c r="K413" s="10"/>
    </row>
    <row r="414" ht="15.75" customHeight="1">
      <c r="D414" s="10"/>
      <c r="J414" s="10"/>
      <c r="K414" s="10"/>
    </row>
    <row r="415" ht="15.75" customHeight="1">
      <c r="D415" s="10"/>
      <c r="J415" s="10"/>
      <c r="K415" s="10"/>
    </row>
    <row r="416" ht="15.75" customHeight="1">
      <c r="D416" s="10"/>
      <c r="J416" s="10"/>
      <c r="K416" s="10"/>
    </row>
    <row r="417" ht="15.75" customHeight="1">
      <c r="D417" s="10"/>
      <c r="J417" s="10"/>
      <c r="K417" s="10"/>
    </row>
    <row r="418" ht="15.75" customHeight="1">
      <c r="D418" s="10"/>
      <c r="J418" s="10"/>
      <c r="K418" s="10"/>
    </row>
    <row r="419" ht="15.75" customHeight="1">
      <c r="D419" s="10"/>
      <c r="J419" s="10"/>
      <c r="K419" s="10"/>
    </row>
    <row r="420" ht="15.75" customHeight="1">
      <c r="D420" s="10"/>
      <c r="J420" s="10"/>
      <c r="K420" s="10"/>
    </row>
    <row r="421" ht="15.75" customHeight="1">
      <c r="D421" s="10"/>
      <c r="J421" s="10"/>
      <c r="K421" s="10"/>
    </row>
    <row r="422" ht="15.75" customHeight="1">
      <c r="D422" s="10"/>
      <c r="J422" s="10"/>
      <c r="K422" s="10"/>
    </row>
    <row r="423" ht="15.75" customHeight="1">
      <c r="D423" s="10"/>
      <c r="J423" s="10"/>
      <c r="K423" s="10"/>
    </row>
    <row r="424" ht="15.75" customHeight="1">
      <c r="D424" s="10"/>
      <c r="J424" s="10"/>
      <c r="K424" s="10"/>
    </row>
    <row r="425" ht="15.75" customHeight="1">
      <c r="D425" s="10"/>
      <c r="J425" s="10"/>
      <c r="K425" s="10"/>
    </row>
    <row r="426" ht="15.75" customHeight="1">
      <c r="D426" s="10"/>
      <c r="J426" s="10"/>
      <c r="K426" s="10"/>
    </row>
    <row r="427" ht="15.75" customHeight="1">
      <c r="D427" s="10"/>
      <c r="J427" s="10"/>
      <c r="K427" s="10"/>
    </row>
    <row r="428" ht="15.75" customHeight="1">
      <c r="D428" s="10"/>
      <c r="J428" s="10"/>
      <c r="K428" s="10"/>
    </row>
    <row r="429" ht="15.75" customHeight="1">
      <c r="D429" s="10"/>
      <c r="J429" s="10"/>
      <c r="K429" s="10"/>
    </row>
    <row r="430" ht="15.75" customHeight="1">
      <c r="D430" s="10"/>
      <c r="J430" s="10"/>
      <c r="K430" s="10"/>
    </row>
    <row r="431" ht="15.75" customHeight="1">
      <c r="D431" s="10"/>
      <c r="J431" s="10"/>
      <c r="K431" s="10"/>
    </row>
    <row r="432" ht="15.75" customHeight="1">
      <c r="D432" s="10"/>
      <c r="J432" s="10"/>
      <c r="K432" s="10"/>
    </row>
    <row r="433" ht="15.75" customHeight="1">
      <c r="D433" s="10"/>
      <c r="J433" s="10"/>
      <c r="K433" s="10"/>
    </row>
    <row r="434" ht="15.75" customHeight="1">
      <c r="D434" s="10"/>
      <c r="J434" s="10"/>
      <c r="K434" s="10"/>
    </row>
    <row r="435" ht="15.75" customHeight="1">
      <c r="D435" s="10"/>
      <c r="J435" s="10"/>
      <c r="K435" s="10"/>
    </row>
    <row r="436" ht="15.75" customHeight="1">
      <c r="D436" s="10"/>
      <c r="J436" s="10"/>
      <c r="K436" s="10"/>
    </row>
    <row r="437" ht="15.75" customHeight="1">
      <c r="D437" s="10"/>
      <c r="J437" s="10"/>
      <c r="K437" s="10"/>
    </row>
    <row r="438" ht="15.75" customHeight="1">
      <c r="D438" s="10"/>
      <c r="J438" s="10"/>
      <c r="K438" s="10"/>
    </row>
    <row r="439" ht="15.75" customHeight="1">
      <c r="D439" s="10"/>
      <c r="J439" s="10"/>
      <c r="K439" s="10"/>
    </row>
    <row r="440" ht="15.75" customHeight="1">
      <c r="D440" s="10"/>
      <c r="J440" s="10"/>
      <c r="K440" s="10"/>
    </row>
    <row r="441" ht="15.75" customHeight="1">
      <c r="D441" s="10"/>
      <c r="J441" s="10"/>
      <c r="K441" s="10"/>
    </row>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K$241">
    <filterColumn colId="10">
      <filters>
        <filter val="Keep"/>
      </filters>
    </filterColumn>
    <sortState ref="A1:K241">
      <sortCondition descending="1" ref="E1:E241"/>
    </sortState>
  </autoFilter>
  <hyperlinks>
    <hyperlink r:id="rId2" ref="I2"/>
    <hyperlink r:id="rId3" ref="I3"/>
    <hyperlink r:id="rId4" ref="I4"/>
    <hyperlink r:id="rId5" ref="I5"/>
    <hyperlink r:id="rId6" ref="I6"/>
    <hyperlink r:id="rId7" ref="I7"/>
    <hyperlink r:id="rId8" ref="I8"/>
    <hyperlink r:id="rId9" ref="I9"/>
    <hyperlink r:id="rId10" ref="I10"/>
    <hyperlink r:id="rId11" ref="I11"/>
    <hyperlink r:id="rId12" ref="I12"/>
    <hyperlink r:id="rId13" ref="I13"/>
    <hyperlink r:id="rId14" ref="I14"/>
    <hyperlink r:id="rId15" ref="I15"/>
    <hyperlink r:id="rId16" ref="I16"/>
    <hyperlink r:id="rId17" ref="I17"/>
    <hyperlink r:id="rId18" ref="I18"/>
    <hyperlink r:id="rId19" ref="I19"/>
    <hyperlink r:id="rId20" ref="I20"/>
    <hyperlink r:id="rId21" ref="I21"/>
    <hyperlink r:id="rId22" ref="I22"/>
    <hyperlink r:id="rId23" ref="I23"/>
    <hyperlink r:id="rId24" ref="I24"/>
    <hyperlink r:id="rId25" ref="I25"/>
    <hyperlink r:id="rId26" ref="I26"/>
    <hyperlink r:id="rId27" ref="I27"/>
    <hyperlink r:id="rId28" ref="I28"/>
    <hyperlink r:id="rId29" ref="I29"/>
    <hyperlink r:id="rId30" ref="I30"/>
    <hyperlink r:id="rId31" ref="I31"/>
    <hyperlink r:id="rId32" ref="I32"/>
    <hyperlink r:id="rId33" ref="I33"/>
    <hyperlink r:id="rId34" ref="I34"/>
    <hyperlink r:id="rId35" ref="I35"/>
    <hyperlink r:id="rId36" ref="I36"/>
    <hyperlink r:id="rId37" ref="I37"/>
    <hyperlink r:id="rId38" ref="I38"/>
    <hyperlink r:id="rId39" ref="I39"/>
    <hyperlink r:id="rId40" ref="I40"/>
    <hyperlink r:id="rId41" ref="I41"/>
    <hyperlink r:id="rId42" ref="I42"/>
    <hyperlink r:id="rId43" ref="I43"/>
    <hyperlink r:id="rId44" ref="I44"/>
    <hyperlink r:id="rId45" ref="I45"/>
    <hyperlink r:id="rId46" ref="I46"/>
    <hyperlink r:id="rId47" ref="I47"/>
    <hyperlink r:id="rId48" ref="I48"/>
    <hyperlink r:id="rId49" ref="I49"/>
    <hyperlink r:id="rId50" ref="I50"/>
    <hyperlink r:id="rId51" ref="I51"/>
    <hyperlink r:id="rId52" ref="I52"/>
    <hyperlink r:id="rId53" ref="I53"/>
    <hyperlink r:id="rId54" ref="I54"/>
    <hyperlink r:id="rId55" ref="I55"/>
    <hyperlink r:id="rId56" ref="I56"/>
    <hyperlink r:id="rId57" ref="I57"/>
    <hyperlink r:id="rId58" ref="I58"/>
    <hyperlink r:id="rId59" ref="I59"/>
    <hyperlink r:id="rId60" ref="I60"/>
    <hyperlink r:id="rId61" ref="I61"/>
    <hyperlink r:id="rId62" ref="I62"/>
    <hyperlink r:id="rId63" ref="I63"/>
    <hyperlink r:id="rId64" ref="I64"/>
    <hyperlink r:id="rId65" ref="I65"/>
    <hyperlink r:id="rId66" ref="I66"/>
    <hyperlink r:id="rId67" ref="I67"/>
    <hyperlink r:id="rId68" ref="I68"/>
    <hyperlink r:id="rId69" ref="I69"/>
    <hyperlink r:id="rId70" ref="I70"/>
    <hyperlink r:id="rId71" ref="I71"/>
    <hyperlink r:id="rId72" ref="I72"/>
    <hyperlink r:id="rId73" ref="I73"/>
    <hyperlink r:id="rId74" ref="I74"/>
    <hyperlink r:id="rId75" ref="I75"/>
    <hyperlink r:id="rId76" ref="I76"/>
    <hyperlink r:id="rId77" ref="I77"/>
    <hyperlink r:id="rId78" ref="I78"/>
    <hyperlink r:id="rId79" ref="I79"/>
    <hyperlink r:id="rId80" ref="I80"/>
    <hyperlink r:id="rId81" ref="I81"/>
    <hyperlink r:id="rId82" ref="I82"/>
    <hyperlink r:id="rId83" ref="I83"/>
    <hyperlink r:id="rId84" ref="I84"/>
    <hyperlink r:id="rId85" ref="I85"/>
    <hyperlink r:id="rId86" ref="I86"/>
    <hyperlink r:id="rId87" ref="I87"/>
    <hyperlink r:id="rId88" ref="I88"/>
    <hyperlink r:id="rId89" ref="I89"/>
    <hyperlink r:id="rId90" ref="I90"/>
    <hyperlink r:id="rId91" ref="I91"/>
    <hyperlink r:id="rId92" ref="I92"/>
    <hyperlink r:id="rId93" ref="I93"/>
    <hyperlink r:id="rId94" ref="I94"/>
    <hyperlink r:id="rId95" ref="I95"/>
    <hyperlink r:id="rId96" ref="I96"/>
    <hyperlink r:id="rId97" ref="I97"/>
    <hyperlink r:id="rId98" ref="I98"/>
    <hyperlink r:id="rId99" ref="I99"/>
    <hyperlink r:id="rId100" ref="I100"/>
    <hyperlink r:id="rId101" ref="I101"/>
    <hyperlink r:id="rId102" ref="I102"/>
    <hyperlink r:id="rId103" ref="I103"/>
    <hyperlink r:id="rId104" ref="I104"/>
    <hyperlink r:id="rId105" ref="I105"/>
    <hyperlink r:id="rId106" ref="I106"/>
    <hyperlink r:id="rId107" ref="I107"/>
    <hyperlink r:id="rId108" ref="I108"/>
    <hyperlink r:id="rId109" ref="I109"/>
    <hyperlink r:id="rId110" ref="I110"/>
    <hyperlink r:id="rId111" ref="I111"/>
    <hyperlink r:id="rId112" ref="I112"/>
    <hyperlink r:id="rId113" ref="I113"/>
    <hyperlink r:id="rId114" ref="I114"/>
    <hyperlink r:id="rId115" ref="I115"/>
    <hyperlink r:id="rId116" ref="I116"/>
    <hyperlink r:id="rId117" ref="I117"/>
    <hyperlink r:id="rId118" ref="I118"/>
    <hyperlink r:id="rId119" ref="I119"/>
    <hyperlink r:id="rId120" ref="I120"/>
    <hyperlink r:id="rId121" ref="I121"/>
    <hyperlink r:id="rId122" ref="I122"/>
    <hyperlink r:id="rId123" ref="I123"/>
    <hyperlink r:id="rId124" ref="I124"/>
    <hyperlink r:id="rId125" ref="I125"/>
    <hyperlink r:id="rId126" ref="I126"/>
    <hyperlink r:id="rId127" ref="I127"/>
    <hyperlink r:id="rId128" ref="I128"/>
    <hyperlink r:id="rId129" ref="I129"/>
    <hyperlink r:id="rId130" ref="I130"/>
    <hyperlink r:id="rId131" ref="I131"/>
    <hyperlink r:id="rId132" ref="I132"/>
    <hyperlink r:id="rId133" ref="I133"/>
    <hyperlink r:id="rId134" ref="I134"/>
    <hyperlink r:id="rId135" ref="I135"/>
    <hyperlink r:id="rId136" ref="I136"/>
    <hyperlink r:id="rId137" ref="I137"/>
    <hyperlink r:id="rId138" ref="I138"/>
    <hyperlink r:id="rId139" ref="I139"/>
    <hyperlink r:id="rId140" ref="I140"/>
    <hyperlink r:id="rId141" ref="I141"/>
    <hyperlink r:id="rId142" ref="I142"/>
    <hyperlink r:id="rId143" ref="I143"/>
    <hyperlink r:id="rId144" ref="I144"/>
    <hyperlink r:id="rId145" ref="I145"/>
    <hyperlink r:id="rId146" ref="I146"/>
    <hyperlink r:id="rId147" ref="I147"/>
    <hyperlink r:id="rId148" ref="I148"/>
    <hyperlink r:id="rId149" ref="I149"/>
    <hyperlink r:id="rId150" ref="I150"/>
    <hyperlink r:id="rId151" ref="I151"/>
    <hyperlink r:id="rId152" ref="I152"/>
    <hyperlink r:id="rId153" ref="I153"/>
    <hyperlink r:id="rId154" ref="I154"/>
    <hyperlink r:id="rId155" ref="I155"/>
    <hyperlink r:id="rId156" ref="I156"/>
    <hyperlink r:id="rId157" ref="I157"/>
    <hyperlink r:id="rId158" ref="I158"/>
    <hyperlink r:id="rId159" ref="I159"/>
    <hyperlink r:id="rId160" ref="I160"/>
    <hyperlink r:id="rId161" ref="I161"/>
    <hyperlink r:id="rId162" ref="I162"/>
    <hyperlink r:id="rId163" ref="I163"/>
    <hyperlink r:id="rId164" ref="I164"/>
    <hyperlink r:id="rId165" ref="I165"/>
    <hyperlink r:id="rId166" ref="I166"/>
    <hyperlink r:id="rId167" ref="I167"/>
    <hyperlink r:id="rId168" ref="I168"/>
    <hyperlink r:id="rId169" ref="I169"/>
    <hyperlink r:id="rId170" ref="I170"/>
    <hyperlink r:id="rId171" ref="I171"/>
    <hyperlink r:id="rId172" ref="I172"/>
    <hyperlink r:id="rId173" ref="I173"/>
    <hyperlink r:id="rId174" ref="I174"/>
    <hyperlink r:id="rId175" ref="I175"/>
    <hyperlink r:id="rId176" ref="I176"/>
    <hyperlink r:id="rId177" ref="I177"/>
    <hyperlink r:id="rId178" ref="I178"/>
    <hyperlink r:id="rId179" ref="I179"/>
    <hyperlink r:id="rId180" ref="I180"/>
    <hyperlink r:id="rId181" ref="I181"/>
    <hyperlink r:id="rId182" ref="I182"/>
    <hyperlink r:id="rId183" ref="I183"/>
    <hyperlink r:id="rId184" ref="I184"/>
    <hyperlink r:id="rId185" ref="I185"/>
    <hyperlink r:id="rId186" ref="I186"/>
    <hyperlink r:id="rId187" ref="I187"/>
    <hyperlink r:id="rId188" ref="I188"/>
    <hyperlink r:id="rId189" ref="I189"/>
    <hyperlink r:id="rId190" ref="I190"/>
    <hyperlink r:id="rId191" ref="I191"/>
    <hyperlink r:id="rId192" ref="I192"/>
    <hyperlink r:id="rId193" ref="I193"/>
    <hyperlink r:id="rId194" ref="I194"/>
    <hyperlink r:id="rId195" ref="I195"/>
    <hyperlink r:id="rId196" ref="I196"/>
    <hyperlink r:id="rId197" ref="I197"/>
    <hyperlink r:id="rId198" ref="I198"/>
    <hyperlink r:id="rId199" ref="I199"/>
    <hyperlink r:id="rId200" ref="I200"/>
    <hyperlink r:id="rId201" ref="I201"/>
    <hyperlink r:id="rId202" ref="I202"/>
    <hyperlink r:id="rId203" ref="I203"/>
    <hyperlink r:id="rId204" ref="I204"/>
    <hyperlink r:id="rId205" ref="I205"/>
    <hyperlink r:id="rId206" ref="I206"/>
    <hyperlink r:id="rId207" ref="I207"/>
    <hyperlink r:id="rId208" ref="I208"/>
    <hyperlink r:id="rId209" ref="I209"/>
    <hyperlink r:id="rId210" ref="I210"/>
    <hyperlink r:id="rId211" ref="I211"/>
    <hyperlink r:id="rId212" ref="I212"/>
    <hyperlink r:id="rId213" ref="I213"/>
    <hyperlink r:id="rId214" ref="I214"/>
    <hyperlink r:id="rId215" ref="I215"/>
    <hyperlink r:id="rId216" ref="I216"/>
    <hyperlink r:id="rId217" ref="I217"/>
    <hyperlink r:id="rId218" ref="I218"/>
    <hyperlink r:id="rId219" ref="I219"/>
    <hyperlink r:id="rId220" ref="I220"/>
    <hyperlink r:id="rId221" ref="I221"/>
    <hyperlink r:id="rId222" ref="I222"/>
    <hyperlink r:id="rId223" ref="I223"/>
    <hyperlink r:id="rId224" ref="I224"/>
    <hyperlink r:id="rId225" ref="I225"/>
    <hyperlink r:id="rId226" ref="I226"/>
    <hyperlink r:id="rId227" ref="I227"/>
    <hyperlink r:id="rId228" ref="I228"/>
    <hyperlink r:id="rId229" ref="I229"/>
    <hyperlink r:id="rId230" ref="I230"/>
    <hyperlink r:id="rId231" ref="I231"/>
    <hyperlink r:id="rId232" ref="I232"/>
    <hyperlink r:id="rId233" ref="I233"/>
    <hyperlink r:id="rId234" ref="I234"/>
    <hyperlink r:id="rId235" ref="I235"/>
    <hyperlink r:id="rId236" ref="I236"/>
    <hyperlink r:id="rId237" ref="I237"/>
    <hyperlink r:id="rId238" ref="I238"/>
    <hyperlink r:id="rId239" ref="I239"/>
    <hyperlink r:id="rId240" ref="I240"/>
    <hyperlink r:id="rId241" ref="I241"/>
  </hyperlinks>
  <drawing r:id="rId24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63"/>
    <col customWidth="1" min="2" max="2" width="80.25"/>
    <col customWidth="1" min="3" max="3" width="15.88"/>
    <col customWidth="1" min="4" max="4" width="14.63"/>
    <col customWidth="1" min="5" max="5" width="5.88"/>
    <col customWidth="1" min="6" max="6" width="4.38"/>
    <col customWidth="1" min="7" max="7" width="8.63"/>
    <col customWidth="1" min="8" max="8" width="19.5"/>
    <col customWidth="1" hidden="1" min="10" max="10" width="75.75"/>
    <col customWidth="1" min="11" max="11" width="11.0"/>
    <col customWidth="1" min="12" max="12" width="43.5"/>
  </cols>
  <sheetData>
    <row r="1" ht="15.75" customHeight="1">
      <c r="A1" s="1" t="s">
        <v>0</v>
      </c>
      <c r="B1" s="2" t="s">
        <v>1</v>
      </c>
      <c r="C1" s="2" t="s">
        <v>2</v>
      </c>
      <c r="D1" s="3" t="s">
        <v>3</v>
      </c>
      <c r="E1" s="1" t="s">
        <v>4</v>
      </c>
      <c r="F1" s="1" t="s">
        <v>5</v>
      </c>
      <c r="G1" s="1" t="s">
        <v>6</v>
      </c>
      <c r="H1" s="1" t="s">
        <v>7</v>
      </c>
      <c r="I1" s="3" t="s">
        <v>8</v>
      </c>
      <c r="J1" s="2" t="s">
        <v>9</v>
      </c>
      <c r="K1" s="13" t="s">
        <v>1339</v>
      </c>
      <c r="L1" s="13" t="s">
        <v>1342</v>
      </c>
    </row>
    <row r="2" ht="15.75" customHeight="1">
      <c r="A2" s="4" t="s">
        <v>10</v>
      </c>
      <c r="B2" s="5" t="s">
        <v>27</v>
      </c>
      <c r="C2" s="6" t="s">
        <v>12</v>
      </c>
      <c r="D2" s="7" t="s">
        <v>28</v>
      </c>
      <c r="E2" s="8">
        <v>2025.0</v>
      </c>
      <c r="F2" s="6"/>
      <c r="G2" s="8">
        <v>0.0</v>
      </c>
      <c r="H2" s="7" t="s">
        <v>29</v>
      </c>
      <c r="I2" s="9" t="s">
        <v>30</v>
      </c>
      <c r="J2" s="5" t="s">
        <v>31</v>
      </c>
      <c r="K2" s="14" t="s">
        <v>1341</v>
      </c>
      <c r="L2" s="14" t="s">
        <v>1343</v>
      </c>
    </row>
    <row r="3" ht="15.75" customHeight="1">
      <c r="A3" s="4" t="s">
        <v>10</v>
      </c>
      <c r="B3" s="5" t="s">
        <v>32</v>
      </c>
      <c r="C3" s="6" t="s">
        <v>12</v>
      </c>
      <c r="D3" s="7" t="s">
        <v>33</v>
      </c>
      <c r="E3" s="8">
        <v>2025.0</v>
      </c>
      <c r="F3" s="8">
        <v>31.0</v>
      </c>
      <c r="G3" s="8">
        <v>228.0</v>
      </c>
      <c r="H3" s="7" t="s">
        <v>34</v>
      </c>
      <c r="I3" s="9" t="s">
        <v>35</v>
      </c>
      <c r="J3" s="5" t="s">
        <v>36</v>
      </c>
      <c r="K3" s="14" t="s">
        <v>1341</v>
      </c>
      <c r="L3" s="14" t="s">
        <v>1344</v>
      </c>
    </row>
    <row r="4" ht="15.75" customHeight="1">
      <c r="A4" s="4" t="s">
        <v>10</v>
      </c>
      <c r="B4" s="5" t="s">
        <v>64</v>
      </c>
      <c r="C4" s="6" t="s">
        <v>12</v>
      </c>
      <c r="D4" s="7" t="s">
        <v>65</v>
      </c>
      <c r="E4" s="8">
        <v>2025.0</v>
      </c>
      <c r="F4" s="6"/>
      <c r="G4" s="8">
        <v>0.0</v>
      </c>
      <c r="H4" s="7" t="s">
        <v>66</v>
      </c>
      <c r="I4" s="9" t="s">
        <v>67</v>
      </c>
      <c r="J4" s="5" t="s">
        <v>68</v>
      </c>
      <c r="K4" s="14" t="s">
        <v>1341</v>
      </c>
      <c r="L4" s="14" t="s">
        <v>1343</v>
      </c>
    </row>
    <row r="5" ht="15.75" customHeight="1">
      <c r="A5" s="4" t="s">
        <v>10</v>
      </c>
      <c r="B5" s="5" t="s">
        <v>204</v>
      </c>
      <c r="C5" s="6" t="s">
        <v>12</v>
      </c>
      <c r="D5" s="7" t="s">
        <v>205</v>
      </c>
      <c r="E5" s="8">
        <v>2025.0</v>
      </c>
      <c r="F5" s="6"/>
      <c r="G5" s="8">
        <v>2.0</v>
      </c>
      <c r="H5" s="7" t="s">
        <v>206</v>
      </c>
      <c r="I5" s="9" t="s">
        <v>207</v>
      </c>
      <c r="J5" s="5" t="s">
        <v>208</v>
      </c>
      <c r="K5" s="14" t="s">
        <v>1340</v>
      </c>
      <c r="L5" s="14"/>
    </row>
    <row r="6" ht="15.75" customHeight="1">
      <c r="A6" s="4" t="s">
        <v>10</v>
      </c>
      <c r="B6" s="5" t="s">
        <v>243</v>
      </c>
      <c r="C6" s="6" t="s">
        <v>12</v>
      </c>
      <c r="D6" s="7" t="s">
        <v>244</v>
      </c>
      <c r="E6" s="8">
        <v>2025.0</v>
      </c>
      <c r="F6" s="6"/>
      <c r="G6" s="8">
        <v>0.0</v>
      </c>
      <c r="H6" s="7" t="s">
        <v>245</v>
      </c>
      <c r="I6" s="9" t="s">
        <v>246</v>
      </c>
      <c r="J6" s="5" t="s">
        <v>247</v>
      </c>
      <c r="K6" s="14" t="s">
        <v>1341</v>
      </c>
      <c r="L6" s="14" t="s">
        <v>1343</v>
      </c>
    </row>
    <row r="7" ht="15.75" customHeight="1">
      <c r="A7" s="4" t="s">
        <v>10</v>
      </c>
      <c r="B7" s="5" t="s">
        <v>363</v>
      </c>
      <c r="C7" s="6" t="s">
        <v>12</v>
      </c>
      <c r="D7" s="7" t="s">
        <v>364</v>
      </c>
      <c r="E7" s="8">
        <v>2025.0</v>
      </c>
      <c r="F7" s="8">
        <v>29.0</v>
      </c>
      <c r="G7" s="8">
        <v>8.0</v>
      </c>
      <c r="H7" s="7" t="s">
        <v>365</v>
      </c>
      <c r="I7" s="9" t="s">
        <v>366</v>
      </c>
      <c r="J7" s="5" t="s">
        <v>367</v>
      </c>
      <c r="K7" s="14" t="s">
        <v>1341</v>
      </c>
      <c r="L7" s="14" t="s">
        <v>1343</v>
      </c>
    </row>
    <row r="8" ht="15.75" customHeight="1">
      <c r="A8" s="4" t="s">
        <v>10</v>
      </c>
      <c r="B8" s="5" t="s">
        <v>418</v>
      </c>
      <c r="C8" s="6" t="s">
        <v>12</v>
      </c>
      <c r="D8" s="7" t="s">
        <v>419</v>
      </c>
      <c r="E8" s="8">
        <v>2025.0</v>
      </c>
      <c r="F8" s="8">
        <v>10.0</v>
      </c>
      <c r="G8" s="8">
        <v>0.0</v>
      </c>
      <c r="H8" s="7" t="s">
        <v>420</v>
      </c>
      <c r="I8" s="9" t="s">
        <v>421</v>
      </c>
      <c r="J8" s="5" t="s">
        <v>422</v>
      </c>
      <c r="K8" s="14" t="s">
        <v>1341</v>
      </c>
      <c r="L8" s="14" t="s">
        <v>1343</v>
      </c>
    </row>
    <row r="9" ht="15.75" customHeight="1">
      <c r="A9" s="4" t="s">
        <v>10</v>
      </c>
      <c r="B9" s="5" t="s">
        <v>479</v>
      </c>
      <c r="C9" s="6" t="s">
        <v>12</v>
      </c>
      <c r="D9" s="7" t="s">
        <v>480</v>
      </c>
      <c r="E9" s="8">
        <v>2025.0</v>
      </c>
      <c r="F9" s="8">
        <v>18.0</v>
      </c>
      <c r="G9" s="8">
        <v>1.0</v>
      </c>
      <c r="H9" s="7" t="s">
        <v>481</v>
      </c>
      <c r="I9" s="9" t="s">
        <v>482</v>
      </c>
      <c r="J9" s="5" t="s">
        <v>483</v>
      </c>
      <c r="K9" s="14" t="s">
        <v>1341</v>
      </c>
      <c r="L9" s="14" t="s">
        <v>1344</v>
      </c>
    </row>
    <row r="10" ht="15.75" customHeight="1">
      <c r="A10" s="4" t="s">
        <v>10</v>
      </c>
      <c r="B10" s="5" t="s">
        <v>489</v>
      </c>
      <c r="C10" s="6" t="s">
        <v>12</v>
      </c>
      <c r="D10" s="7" t="s">
        <v>490</v>
      </c>
      <c r="E10" s="8">
        <v>2025.0</v>
      </c>
      <c r="F10" s="6"/>
      <c r="G10" s="8">
        <v>3.0</v>
      </c>
      <c r="H10" s="7" t="s">
        <v>491</v>
      </c>
      <c r="I10" s="9" t="s">
        <v>492</v>
      </c>
      <c r="J10" s="5" t="s">
        <v>493</v>
      </c>
      <c r="K10" s="14" t="s">
        <v>1341</v>
      </c>
      <c r="L10" s="14" t="s">
        <v>1343</v>
      </c>
    </row>
    <row r="11" ht="15.75" customHeight="1">
      <c r="A11" s="4" t="s">
        <v>10</v>
      </c>
      <c r="B11" s="5" t="s">
        <v>499</v>
      </c>
      <c r="C11" s="6" t="s">
        <v>12</v>
      </c>
      <c r="D11" s="7" t="s">
        <v>500</v>
      </c>
      <c r="E11" s="8">
        <v>2025.0</v>
      </c>
      <c r="F11" s="6"/>
      <c r="G11" s="8">
        <v>1.0</v>
      </c>
      <c r="H11" s="7" t="s">
        <v>501</v>
      </c>
      <c r="I11" s="9" t="s">
        <v>502</v>
      </c>
      <c r="J11" s="5" t="s">
        <v>503</v>
      </c>
      <c r="K11" s="14" t="s">
        <v>1341</v>
      </c>
      <c r="L11" s="14" t="s">
        <v>1343</v>
      </c>
    </row>
    <row r="12" ht="15.75" customHeight="1">
      <c r="A12" s="4" t="s">
        <v>1199</v>
      </c>
      <c r="B12" s="6" t="s">
        <v>1200</v>
      </c>
      <c r="C12" s="6" t="s">
        <v>1201</v>
      </c>
      <c r="D12" s="7" t="s">
        <v>1202</v>
      </c>
      <c r="E12" s="8">
        <v>2024.0</v>
      </c>
      <c r="F12" s="8">
        <v>6.0</v>
      </c>
      <c r="G12" s="8">
        <v>10.0</v>
      </c>
      <c r="H12" s="7" t="s">
        <v>1203</v>
      </c>
      <c r="I12" s="11" t="s">
        <v>1204</v>
      </c>
      <c r="J12" s="5" t="s">
        <v>1205</v>
      </c>
      <c r="K12" s="14" t="s">
        <v>1340</v>
      </c>
      <c r="L12" s="14"/>
    </row>
    <row r="13" ht="15.75" customHeight="1">
      <c r="A13" s="4" t="s">
        <v>10</v>
      </c>
      <c r="B13" s="5" t="s">
        <v>11</v>
      </c>
      <c r="C13" s="6" t="s">
        <v>12</v>
      </c>
      <c r="D13" s="7" t="s">
        <v>13</v>
      </c>
      <c r="E13" s="8">
        <v>2024.0</v>
      </c>
      <c r="F13" s="8">
        <v>17.0</v>
      </c>
      <c r="G13" s="8">
        <v>0.0</v>
      </c>
      <c r="H13" s="7" t="s">
        <v>14</v>
      </c>
      <c r="I13" s="9" t="s">
        <v>15</v>
      </c>
      <c r="J13" s="5" t="s">
        <v>16</v>
      </c>
      <c r="K13" s="14" t="s">
        <v>1341</v>
      </c>
      <c r="L13" s="14" t="s">
        <v>1343</v>
      </c>
    </row>
    <row r="14" ht="15.75" customHeight="1">
      <c r="A14" s="4" t="s">
        <v>10</v>
      </c>
      <c r="B14" s="5" t="s">
        <v>22</v>
      </c>
      <c r="C14" s="6" t="s">
        <v>12</v>
      </c>
      <c r="D14" s="7" t="s">
        <v>23</v>
      </c>
      <c r="E14" s="8">
        <v>2024.0</v>
      </c>
      <c r="F14" s="6"/>
      <c r="G14" s="8">
        <v>2.0</v>
      </c>
      <c r="H14" s="7" t="s">
        <v>24</v>
      </c>
      <c r="I14" s="9" t="s">
        <v>25</v>
      </c>
      <c r="J14" s="5" t="s">
        <v>26</v>
      </c>
      <c r="K14" s="14" t="s">
        <v>1341</v>
      </c>
      <c r="L14" s="14" t="s">
        <v>1343</v>
      </c>
    </row>
    <row r="15" ht="15.75" customHeight="1">
      <c r="A15" s="4" t="s">
        <v>10</v>
      </c>
      <c r="B15" s="5" t="s">
        <v>43</v>
      </c>
      <c r="C15" s="6" t="s">
        <v>12</v>
      </c>
      <c r="D15" s="7" t="s">
        <v>44</v>
      </c>
      <c r="E15" s="8">
        <v>2024.0</v>
      </c>
      <c r="F15" s="6"/>
      <c r="G15" s="8">
        <v>2.0</v>
      </c>
      <c r="H15" s="7" t="s">
        <v>45</v>
      </c>
      <c r="I15" s="9" t="s">
        <v>46</v>
      </c>
      <c r="J15" s="5" t="s">
        <v>47</v>
      </c>
      <c r="K15" s="14" t="s">
        <v>1341</v>
      </c>
      <c r="L15" s="14" t="s">
        <v>1343</v>
      </c>
    </row>
    <row r="16" ht="15.75" customHeight="1">
      <c r="A16" s="4" t="s">
        <v>10</v>
      </c>
      <c r="B16" s="5" t="s">
        <v>59</v>
      </c>
      <c r="C16" s="6" t="s">
        <v>12</v>
      </c>
      <c r="D16" s="7" t="s">
        <v>60</v>
      </c>
      <c r="E16" s="8">
        <v>2024.0</v>
      </c>
      <c r="F16" s="8">
        <v>14.0</v>
      </c>
      <c r="G16" s="8">
        <v>0.0</v>
      </c>
      <c r="H16" s="7" t="s">
        <v>61</v>
      </c>
      <c r="I16" s="9" t="s">
        <v>62</v>
      </c>
      <c r="J16" s="5" t="s">
        <v>63</v>
      </c>
      <c r="K16" s="14" t="s">
        <v>1341</v>
      </c>
      <c r="L16" s="14" t="s">
        <v>1343</v>
      </c>
    </row>
    <row r="17" ht="15.75" customHeight="1">
      <c r="A17" s="4" t="s">
        <v>10</v>
      </c>
      <c r="B17" s="5" t="s">
        <v>74</v>
      </c>
      <c r="C17" s="6" t="s">
        <v>12</v>
      </c>
      <c r="D17" s="7" t="s">
        <v>75</v>
      </c>
      <c r="E17" s="8">
        <v>2024.0</v>
      </c>
      <c r="F17" s="8">
        <v>7.0</v>
      </c>
      <c r="G17" s="8">
        <v>0.0</v>
      </c>
      <c r="H17" s="7" t="s">
        <v>76</v>
      </c>
      <c r="I17" s="9" t="s">
        <v>77</v>
      </c>
      <c r="J17" s="5" t="s">
        <v>78</v>
      </c>
      <c r="K17" s="14" t="s">
        <v>1340</v>
      </c>
      <c r="L17" s="14"/>
    </row>
    <row r="18" ht="15.75" customHeight="1">
      <c r="A18" s="4" t="s">
        <v>10</v>
      </c>
      <c r="B18" s="5" t="s">
        <v>84</v>
      </c>
      <c r="C18" s="6" t="s">
        <v>12</v>
      </c>
      <c r="D18" s="7" t="s">
        <v>85</v>
      </c>
      <c r="E18" s="8">
        <v>2024.0</v>
      </c>
      <c r="F18" s="6"/>
      <c r="G18" s="8">
        <v>1.0</v>
      </c>
      <c r="H18" s="7" t="s">
        <v>86</v>
      </c>
      <c r="I18" s="9" t="s">
        <v>87</v>
      </c>
      <c r="J18" s="5" t="s">
        <v>88</v>
      </c>
      <c r="K18" s="14" t="s">
        <v>1341</v>
      </c>
      <c r="L18" s="14" t="s">
        <v>1343</v>
      </c>
    </row>
    <row r="19" ht="15.75" customHeight="1">
      <c r="A19" s="4" t="s">
        <v>10</v>
      </c>
      <c r="B19" s="5" t="s">
        <v>104</v>
      </c>
      <c r="C19" s="6" t="s">
        <v>12</v>
      </c>
      <c r="D19" s="7" t="s">
        <v>105</v>
      </c>
      <c r="E19" s="8">
        <v>2024.0</v>
      </c>
      <c r="F19" s="8">
        <v>12.0</v>
      </c>
      <c r="G19" s="8">
        <v>2.0</v>
      </c>
      <c r="H19" s="7" t="s">
        <v>106</v>
      </c>
      <c r="I19" s="9" t="s">
        <v>107</v>
      </c>
      <c r="J19" s="5" t="s">
        <v>108</v>
      </c>
      <c r="K19" s="14" t="s">
        <v>1341</v>
      </c>
      <c r="L19" s="14" t="s">
        <v>1343</v>
      </c>
    </row>
    <row r="20" ht="15.75" customHeight="1">
      <c r="A20" s="4" t="s">
        <v>10</v>
      </c>
      <c r="B20" s="5" t="s">
        <v>109</v>
      </c>
      <c r="C20" s="6" t="s">
        <v>12</v>
      </c>
      <c r="D20" s="7" t="s">
        <v>110</v>
      </c>
      <c r="E20" s="8">
        <v>2024.0</v>
      </c>
      <c r="F20" s="6"/>
      <c r="G20" s="8">
        <v>2.0</v>
      </c>
      <c r="H20" s="7" t="s">
        <v>111</v>
      </c>
      <c r="I20" s="9" t="s">
        <v>112</v>
      </c>
      <c r="J20" s="5" t="s">
        <v>113</v>
      </c>
      <c r="K20" s="14" t="s">
        <v>1341</v>
      </c>
      <c r="L20" s="14" t="s">
        <v>1343</v>
      </c>
    </row>
    <row r="21" ht="15.75" customHeight="1">
      <c r="A21" s="4" t="s">
        <v>10</v>
      </c>
      <c r="B21" s="5" t="s">
        <v>124</v>
      </c>
      <c r="C21" s="6" t="s">
        <v>49</v>
      </c>
      <c r="D21" s="7" t="s">
        <v>125</v>
      </c>
      <c r="E21" s="8">
        <v>2024.0</v>
      </c>
      <c r="F21" s="8">
        <v>14.0</v>
      </c>
      <c r="G21" s="8">
        <v>2.0</v>
      </c>
      <c r="H21" s="7" t="s">
        <v>126</v>
      </c>
      <c r="I21" s="9" t="s">
        <v>127</v>
      </c>
      <c r="J21" s="5" t="s">
        <v>128</v>
      </c>
      <c r="K21" s="14" t="s">
        <v>1340</v>
      </c>
      <c r="L21" s="14"/>
    </row>
    <row r="22" ht="15.75" customHeight="1">
      <c r="A22" s="4" t="s">
        <v>10</v>
      </c>
      <c r="B22" s="5" t="s">
        <v>129</v>
      </c>
      <c r="C22" s="6" t="s">
        <v>12</v>
      </c>
      <c r="D22" s="7" t="s">
        <v>130</v>
      </c>
      <c r="E22" s="8">
        <v>2024.0</v>
      </c>
      <c r="F22" s="6"/>
      <c r="G22" s="8">
        <v>2.0</v>
      </c>
      <c r="H22" s="7" t="s">
        <v>131</v>
      </c>
      <c r="I22" s="9" t="s">
        <v>132</v>
      </c>
      <c r="J22" s="5" t="s">
        <v>133</v>
      </c>
      <c r="K22" s="14" t="s">
        <v>1340</v>
      </c>
      <c r="L22" s="14"/>
    </row>
    <row r="23" ht="15.75" customHeight="1">
      <c r="A23" s="4" t="s">
        <v>10</v>
      </c>
      <c r="B23" s="5" t="s">
        <v>134</v>
      </c>
      <c r="C23" s="6" t="s">
        <v>12</v>
      </c>
      <c r="D23" s="7" t="s">
        <v>135</v>
      </c>
      <c r="E23" s="8">
        <v>2024.0</v>
      </c>
      <c r="F23" s="8">
        <v>12.0</v>
      </c>
      <c r="G23" s="8">
        <v>1.0</v>
      </c>
      <c r="H23" s="7" t="s">
        <v>136</v>
      </c>
      <c r="I23" s="9" t="s">
        <v>137</v>
      </c>
      <c r="J23" s="5" t="s">
        <v>138</v>
      </c>
      <c r="K23" s="14" t="s">
        <v>1341</v>
      </c>
      <c r="L23" s="14" t="s">
        <v>1343</v>
      </c>
    </row>
    <row r="24" ht="15.75" customHeight="1">
      <c r="A24" s="4" t="s">
        <v>10</v>
      </c>
      <c r="B24" s="5" t="s">
        <v>149</v>
      </c>
      <c r="C24" s="6" t="s">
        <v>12</v>
      </c>
      <c r="D24" s="7" t="s">
        <v>150</v>
      </c>
      <c r="E24" s="8">
        <v>2024.0</v>
      </c>
      <c r="F24" s="6"/>
      <c r="G24" s="8">
        <v>1.0</v>
      </c>
      <c r="H24" s="7" t="s">
        <v>151</v>
      </c>
      <c r="I24" s="9" t="s">
        <v>152</v>
      </c>
      <c r="J24" s="5" t="s">
        <v>153</v>
      </c>
      <c r="K24" s="14" t="s">
        <v>1341</v>
      </c>
      <c r="L24" s="14" t="s">
        <v>1343</v>
      </c>
    </row>
    <row r="25" ht="15.75" customHeight="1">
      <c r="A25" s="4" t="s">
        <v>10</v>
      </c>
      <c r="B25" s="5" t="s">
        <v>159</v>
      </c>
      <c r="C25" s="6" t="s">
        <v>12</v>
      </c>
      <c r="D25" s="7" t="s">
        <v>160</v>
      </c>
      <c r="E25" s="8">
        <v>2024.0</v>
      </c>
      <c r="F25" s="6"/>
      <c r="G25" s="8">
        <v>2.0</v>
      </c>
      <c r="H25" s="7" t="s">
        <v>161</v>
      </c>
      <c r="I25" s="9" t="s">
        <v>162</v>
      </c>
      <c r="J25" s="5" t="s">
        <v>163</v>
      </c>
      <c r="K25" s="14" t="s">
        <v>1341</v>
      </c>
      <c r="L25" s="14" t="s">
        <v>1343</v>
      </c>
    </row>
    <row r="26" ht="15.75" customHeight="1">
      <c r="A26" s="4" t="s">
        <v>10</v>
      </c>
      <c r="B26" s="5" t="s">
        <v>179</v>
      </c>
      <c r="C26" s="6" t="s">
        <v>12</v>
      </c>
      <c r="D26" s="7" t="s">
        <v>180</v>
      </c>
      <c r="E26" s="8">
        <v>2024.0</v>
      </c>
      <c r="F26" s="6"/>
      <c r="G26" s="8">
        <v>4.0</v>
      </c>
      <c r="H26" s="7" t="s">
        <v>181</v>
      </c>
      <c r="I26" s="9" t="s">
        <v>182</v>
      </c>
      <c r="J26" s="5" t="s">
        <v>183</v>
      </c>
      <c r="K26" s="14" t="s">
        <v>1340</v>
      </c>
      <c r="L26" s="14"/>
    </row>
    <row r="27" ht="15.75" customHeight="1">
      <c r="A27" s="4" t="s">
        <v>10</v>
      </c>
      <c r="B27" s="5" t="s">
        <v>184</v>
      </c>
      <c r="C27" s="6" t="s">
        <v>12</v>
      </c>
      <c r="D27" s="7" t="s">
        <v>185</v>
      </c>
      <c r="E27" s="8">
        <v>2024.0</v>
      </c>
      <c r="F27" s="6"/>
      <c r="G27" s="8">
        <v>0.0</v>
      </c>
      <c r="H27" s="7" t="s">
        <v>186</v>
      </c>
      <c r="I27" s="9" t="s">
        <v>187</v>
      </c>
      <c r="J27" s="5" t="s">
        <v>188</v>
      </c>
      <c r="K27" s="14" t="s">
        <v>1341</v>
      </c>
      <c r="L27" s="14" t="s">
        <v>1343</v>
      </c>
    </row>
    <row r="28" ht="15.75" customHeight="1">
      <c r="A28" s="4" t="s">
        <v>10</v>
      </c>
      <c r="B28" s="5" t="s">
        <v>199</v>
      </c>
      <c r="C28" s="6" t="s">
        <v>49</v>
      </c>
      <c r="D28" s="7" t="s">
        <v>200</v>
      </c>
      <c r="E28" s="8">
        <v>2024.0</v>
      </c>
      <c r="F28" s="8">
        <v>6.0</v>
      </c>
      <c r="G28" s="8">
        <v>0.0</v>
      </c>
      <c r="H28" s="7" t="s">
        <v>201</v>
      </c>
      <c r="I28" s="9" t="s">
        <v>202</v>
      </c>
      <c r="J28" s="5" t="s">
        <v>203</v>
      </c>
      <c r="K28" s="14" t="s">
        <v>1341</v>
      </c>
      <c r="L28" s="14" t="s">
        <v>1343</v>
      </c>
    </row>
    <row r="29" ht="15.75" customHeight="1">
      <c r="A29" s="4" t="s">
        <v>10</v>
      </c>
      <c r="B29" s="5" t="s">
        <v>209</v>
      </c>
      <c r="C29" s="6" t="s">
        <v>12</v>
      </c>
      <c r="D29" s="7" t="s">
        <v>210</v>
      </c>
      <c r="E29" s="8">
        <v>2024.0</v>
      </c>
      <c r="F29" s="8">
        <v>23.0</v>
      </c>
      <c r="G29" s="8">
        <v>14.0</v>
      </c>
      <c r="H29" s="7" t="s">
        <v>211</v>
      </c>
      <c r="I29" s="9" t="s">
        <v>212</v>
      </c>
      <c r="J29" s="5" t="s">
        <v>213</v>
      </c>
      <c r="K29" s="14" t="s">
        <v>1341</v>
      </c>
      <c r="L29" s="14" t="s">
        <v>1343</v>
      </c>
    </row>
    <row r="30" ht="15.75" customHeight="1">
      <c r="A30" s="4" t="s">
        <v>10</v>
      </c>
      <c r="B30" s="5" t="s">
        <v>214</v>
      </c>
      <c r="C30" s="6" t="s">
        <v>12</v>
      </c>
      <c r="D30" s="7" t="s">
        <v>145</v>
      </c>
      <c r="E30" s="8">
        <v>2024.0</v>
      </c>
      <c r="F30" s="8">
        <v>32.0</v>
      </c>
      <c r="G30" s="8">
        <v>4.0</v>
      </c>
      <c r="H30" s="7" t="s">
        <v>215</v>
      </c>
      <c r="I30" s="9" t="s">
        <v>216</v>
      </c>
      <c r="J30" s="5" t="s">
        <v>217</v>
      </c>
      <c r="K30" s="14" t="s">
        <v>1341</v>
      </c>
      <c r="L30" s="14" t="s">
        <v>1343</v>
      </c>
    </row>
    <row r="31" ht="15.75" customHeight="1">
      <c r="A31" s="4" t="s">
        <v>10</v>
      </c>
      <c r="B31" s="5" t="s">
        <v>238</v>
      </c>
      <c r="C31" s="6" t="s">
        <v>12</v>
      </c>
      <c r="D31" s="7" t="s">
        <v>239</v>
      </c>
      <c r="E31" s="8">
        <v>2024.0</v>
      </c>
      <c r="F31" s="8">
        <v>26.0</v>
      </c>
      <c r="G31" s="8">
        <v>17.0</v>
      </c>
      <c r="H31" s="7" t="s">
        <v>240</v>
      </c>
      <c r="I31" s="9" t="s">
        <v>241</v>
      </c>
      <c r="J31" s="5" t="s">
        <v>242</v>
      </c>
      <c r="K31" s="14" t="s">
        <v>1341</v>
      </c>
      <c r="L31" s="14" t="s">
        <v>1343</v>
      </c>
    </row>
    <row r="32" ht="15.75" customHeight="1">
      <c r="A32" s="4" t="s">
        <v>10</v>
      </c>
      <c r="B32" s="5" t="s">
        <v>248</v>
      </c>
      <c r="C32" s="6" t="s">
        <v>49</v>
      </c>
      <c r="D32" s="7" t="s">
        <v>249</v>
      </c>
      <c r="E32" s="8">
        <v>2024.0</v>
      </c>
      <c r="F32" s="8">
        <v>12.0</v>
      </c>
      <c r="G32" s="8">
        <v>1.0</v>
      </c>
      <c r="H32" s="7" t="s">
        <v>250</v>
      </c>
      <c r="I32" s="9" t="s">
        <v>251</v>
      </c>
      <c r="J32" s="5" t="s">
        <v>252</v>
      </c>
      <c r="K32" s="14" t="s">
        <v>1341</v>
      </c>
      <c r="L32" s="14" t="s">
        <v>1343</v>
      </c>
    </row>
    <row r="33" ht="15.75" customHeight="1">
      <c r="A33" s="4" t="s">
        <v>10</v>
      </c>
      <c r="B33" s="5" t="s">
        <v>253</v>
      </c>
      <c r="C33" s="6" t="s">
        <v>12</v>
      </c>
      <c r="D33" s="7" t="s">
        <v>254</v>
      </c>
      <c r="E33" s="8">
        <v>2024.0</v>
      </c>
      <c r="F33" s="8">
        <v>18.0</v>
      </c>
      <c r="G33" s="8">
        <v>2.0</v>
      </c>
      <c r="H33" s="7" t="s">
        <v>255</v>
      </c>
      <c r="I33" s="9" t="s">
        <v>256</v>
      </c>
      <c r="J33" s="5" t="s">
        <v>257</v>
      </c>
      <c r="K33" s="14" t="s">
        <v>1341</v>
      </c>
      <c r="L33" s="14" t="s">
        <v>1343</v>
      </c>
    </row>
    <row r="34" ht="15.75" customHeight="1">
      <c r="A34" s="4" t="s">
        <v>10</v>
      </c>
      <c r="B34" s="5" t="s">
        <v>258</v>
      </c>
      <c r="C34" s="6" t="s">
        <v>12</v>
      </c>
      <c r="D34" s="7" t="s">
        <v>259</v>
      </c>
      <c r="E34" s="8">
        <v>2024.0</v>
      </c>
      <c r="F34" s="8">
        <v>30.0</v>
      </c>
      <c r="G34" s="8">
        <v>33.0</v>
      </c>
      <c r="H34" s="7" t="s">
        <v>260</v>
      </c>
      <c r="I34" s="9" t="s">
        <v>261</v>
      </c>
      <c r="J34" s="5" t="s">
        <v>262</v>
      </c>
      <c r="K34" s="14" t="s">
        <v>1341</v>
      </c>
      <c r="L34" s="14" t="s">
        <v>1343</v>
      </c>
    </row>
    <row r="35" ht="15.75" customHeight="1">
      <c r="A35" s="4" t="s">
        <v>10</v>
      </c>
      <c r="B35" s="5" t="s">
        <v>268</v>
      </c>
      <c r="C35" s="6" t="s">
        <v>49</v>
      </c>
      <c r="D35" s="7" t="s">
        <v>269</v>
      </c>
      <c r="E35" s="8">
        <v>2024.0</v>
      </c>
      <c r="F35" s="8">
        <v>10.0</v>
      </c>
      <c r="G35" s="8">
        <v>3.0</v>
      </c>
      <c r="H35" s="7" t="s">
        <v>270</v>
      </c>
      <c r="I35" s="9" t="s">
        <v>271</v>
      </c>
      <c r="J35" s="5" t="s">
        <v>272</v>
      </c>
      <c r="K35" s="14" t="s">
        <v>1341</v>
      </c>
      <c r="L35" s="14" t="s">
        <v>1343</v>
      </c>
    </row>
    <row r="36" ht="15.75" customHeight="1">
      <c r="A36" s="4" t="s">
        <v>10</v>
      </c>
      <c r="B36" s="5" t="s">
        <v>283</v>
      </c>
      <c r="C36" s="6" t="s">
        <v>12</v>
      </c>
      <c r="D36" s="7" t="s">
        <v>284</v>
      </c>
      <c r="E36" s="8">
        <v>2024.0</v>
      </c>
      <c r="F36" s="8">
        <v>16.0</v>
      </c>
      <c r="G36" s="8">
        <v>0.0</v>
      </c>
      <c r="H36" s="7" t="s">
        <v>285</v>
      </c>
      <c r="I36" s="9" t="s">
        <v>286</v>
      </c>
      <c r="J36" s="5" t="s">
        <v>287</v>
      </c>
      <c r="K36" s="14" t="s">
        <v>1340</v>
      </c>
      <c r="L36" s="14"/>
    </row>
    <row r="37" ht="15.75" customHeight="1">
      <c r="A37" s="4" t="s">
        <v>10</v>
      </c>
      <c r="B37" s="5" t="s">
        <v>288</v>
      </c>
      <c r="C37" s="6" t="s">
        <v>12</v>
      </c>
      <c r="D37" s="7" t="s">
        <v>289</v>
      </c>
      <c r="E37" s="8">
        <v>2024.0</v>
      </c>
      <c r="F37" s="6"/>
      <c r="G37" s="8">
        <v>1.0</v>
      </c>
      <c r="H37" s="7" t="s">
        <v>290</v>
      </c>
      <c r="I37" s="9" t="s">
        <v>291</v>
      </c>
      <c r="J37" s="5" t="s">
        <v>292</v>
      </c>
      <c r="K37" s="14" t="s">
        <v>1341</v>
      </c>
      <c r="L37" s="14" t="s">
        <v>1343</v>
      </c>
    </row>
    <row r="38" ht="15.75" customHeight="1">
      <c r="A38" s="4" t="s">
        <v>10</v>
      </c>
      <c r="B38" s="5" t="s">
        <v>298</v>
      </c>
      <c r="C38" s="6" t="s">
        <v>12</v>
      </c>
      <c r="D38" s="7" t="s">
        <v>299</v>
      </c>
      <c r="E38" s="8">
        <v>2024.0</v>
      </c>
      <c r="F38" s="8">
        <v>43.0</v>
      </c>
      <c r="G38" s="8">
        <v>0.0</v>
      </c>
      <c r="H38" s="7" t="s">
        <v>300</v>
      </c>
      <c r="I38" s="9" t="s">
        <v>301</v>
      </c>
      <c r="J38" s="5" t="s">
        <v>302</v>
      </c>
      <c r="K38" s="14" t="s">
        <v>1341</v>
      </c>
      <c r="L38" s="14" t="s">
        <v>1343</v>
      </c>
    </row>
    <row r="39" ht="15.75" customHeight="1">
      <c r="A39" s="4" t="s">
        <v>10</v>
      </c>
      <c r="B39" s="5" t="s">
        <v>308</v>
      </c>
      <c r="C39" s="6" t="s">
        <v>12</v>
      </c>
      <c r="D39" s="7" t="s">
        <v>309</v>
      </c>
      <c r="E39" s="8">
        <v>2024.0</v>
      </c>
      <c r="F39" s="6"/>
      <c r="G39" s="8">
        <v>14.0</v>
      </c>
      <c r="H39" s="7" t="s">
        <v>310</v>
      </c>
      <c r="I39" s="9" t="s">
        <v>311</v>
      </c>
      <c r="J39" s="5" t="s">
        <v>312</v>
      </c>
      <c r="K39" s="14" t="s">
        <v>1341</v>
      </c>
      <c r="L39" s="14" t="s">
        <v>1343</v>
      </c>
    </row>
    <row r="40" ht="15.75" customHeight="1">
      <c r="A40" s="4" t="s">
        <v>10</v>
      </c>
      <c r="B40" s="5" t="s">
        <v>323</v>
      </c>
      <c r="C40" s="6" t="s">
        <v>12</v>
      </c>
      <c r="D40" s="7" t="s">
        <v>324</v>
      </c>
      <c r="E40" s="8">
        <v>2024.0</v>
      </c>
      <c r="F40" s="6"/>
      <c r="G40" s="8">
        <v>1.0</v>
      </c>
      <c r="H40" s="7" t="s">
        <v>325</v>
      </c>
      <c r="I40" s="9" t="s">
        <v>326</v>
      </c>
      <c r="J40" s="5" t="s">
        <v>327</v>
      </c>
      <c r="K40" s="14" t="s">
        <v>1341</v>
      </c>
      <c r="L40" s="14" t="s">
        <v>1343</v>
      </c>
    </row>
    <row r="41" ht="15.75" customHeight="1">
      <c r="A41" s="4" t="s">
        <v>10</v>
      </c>
      <c r="B41" s="5" t="s">
        <v>328</v>
      </c>
      <c r="C41" s="6" t="s">
        <v>12</v>
      </c>
      <c r="D41" s="7" t="s">
        <v>329</v>
      </c>
      <c r="E41" s="8">
        <v>2024.0</v>
      </c>
      <c r="F41" s="6"/>
      <c r="G41" s="8">
        <v>4.0</v>
      </c>
      <c r="H41" s="7" t="s">
        <v>330</v>
      </c>
      <c r="I41" s="9" t="s">
        <v>331</v>
      </c>
      <c r="J41" s="5" t="s">
        <v>332</v>
      </c>
      <c r="K41" s="14" t="s">
        <v>1341</v>
      </c>
      <c r="L41" s="14" t="s">
        <v>1343</v>
      </c>
    </row>
    <row r="42" ht="15.75" customHeight="1">
      <c r="A42" s="4" t="s">
        <v>10</v>
      </c>
      <c r="B42" s="5" t="s">
        <v>338</v>
      </c>
      <c r="C42" s="6" t="s">
        <v>49</v>
      </c>
      <c r="D42" s="7" t="s">
        <v>339</v>
      </c>
      <c r="E42" s="8">
        <v>2024.0</v>
      </c>
      <c r="F42" s="8">
        <v>12.0</v>
      </c>
      <c r="G42" s="8">
        <v>1.0</v>
      </c>
      <c r="H42" s="7" t="s">
        <v>340</v>
      </c>
      <c r="I42" s="9" t="s">
        <v>341</v>
      </c>
      <c r="J42" s="5" t="s">
        <v>342</v>
      </c>
      <c r="K42" s="14" t="s">
        <v>1341</v>
      </c>
      <c r="L42" s="14" t="s">
        <v>1343</v>
      </c>
    </row>
    <row r="43" ht="15.75" customHeight="1">
      <c r="A43" s="4" t="s">
        <v>10</v>
      </c>
      <c r="B43" s="5" t="s">
        <v>353</v>
      </c>
      <c r="C43" s="6" t="s">
        <v>12</v>
      </c>
      <c r="D43" s="7" t="s">
        <v>354</v>
      </c>
      <c r="E43" s="8">
        <v>2024.0</v>
      </c>
      <c r="F43" s="6"/>
      <c r="G43" s="8">
        <v>1.0</v>
      </c>
      <c r="H43" s="7" t="s">
        <v>355</v>
      </c>
      <c r="I43" s="9" t="s">
        <v>356</v>
      </c>
      <c r="J43" s="5" t="s">
        <v>357</v>
      </c>
      <c r="K43" s="14" t="s">
        <v>1341</v>
      </c>
      <c r="L43" s="14" t="s">
        <v>1344</v>
      </c>
    </row>
    <row r="44" ht="15.75" customHeight="1">
      <c r="A44" s="4" t="s">
        <v>10</v>
      </c>
      <c r="B44" s="5" t="s">
        <v>358</v>
      </c>
      <c r="C44" s="6" t="s">
        <v>12</v>
      </c>
      <c r="D44" s="7" t="s">
        <v>359</v>
      </c>
      <c r="E44" s="8">
        <v>2024.0</v>
      </c>
      <c r="F44" s="8">
        <v>32.0</v>
      </c>
      <c r="G44" s="8">
        <v>4.0</v>
      </c>
      <c r="H44" s="7" t="s">
        <v>360</v>
      </c>
      <c r="I44" s="9" t="s">
        <v>361</v>
      </c>
      <c r="J44" s="5" t="s">
        <v>362</v>
      </c>
      <c r="K44" s="14" t="s">
        <v>1341</v>
      </c>
      <c r="L44" s="14" t="s">
        <v>1343</v>
      </c>
    </row>
    <row r="45" ht="15.75" customHeight="1">
      <c r="A45" s="4" t="s">
        <v>10</v>
      </c>
      <c r="B45" s="5" t="s">
        <v>383</v>
      </c>
      <c r="C45" s="6" t="s">
        <v>12</v>
      </c>
      <c r="D45" s="7" t="s">
        <v>384</v>
      </c>
      <c r="E45" s="8">
        <v>2024.0</v>
      </c>
      <c r="F45" s="8">
        <v>10.0</v>
      </c>
      <c r="G45" s="8">
        <v>6.0</v>
      </c>
      <c r="H45" s="7" t="s">
        <v>385</v>
      </c>
      <c r="I45" s="9" t="s">
        <v>386</v>
      </c>
      <c r="J45" s="5" t="s">
        <v>387</v>
      </c>
      <c r="K45" s="14" t="s">
        <v>1341</v>
      </c>
      <c r="L45" s="14" t="s">
        <v>1344</v>
      </c>
    </row>
    <row r="46" ht="15.75" customHeight="1">
      <c r="A46" s="4" t="s">
        <v>10</v>
      </c>
      <c r="B46" s="5" t="s">
        <v>408</v>
      </c>
      <c r="C46" s="6" t="s">
        <v>12</v>
      </c>
      <c r="D46" s="7" t="s">
        <v>409</v>
      </c>
      <c r="E46" s="8">
        <v>2024.0</v>
      </c>
      <c r="F46" s="8">
        <v>26.0</v>
      </c>
      <c r="G46" s="8">
        <v>0.0</v>
      </c>
      <c r="H46" s="7" t="s">
        <v>410</v>
      </c>
      <c r="I46" s="9" t="s">
        <v>411</v>
      </c>
      <c r="J46" s="5" t="s">
        <v>412</v>
      </c>
      <c r="K46" s="14" t="s">
        <v>1341</v>
      </c>
      <c r="L46" s="14" t="s">
        <v>1344</v>
      </c>
    </row>
    <row r="47" ht="15.75" customHeight="1">
      <c r="A47" s="4" t="s">
        <v>10</v>
      </c>
      <c r="B47" s="5" t="s">
        <v>434</v>
      </c>
      <c r="C47" s="6" t="s">
        <v>12</v>
      </c>
      <c r="D47" s="7" t="s">
        <v>435</v>
      </c>
      <c r="E47" s="8">
        <v>2024.0</v>
      </c>
      <c r="F47" s="8">
        <v>15.0</v>
      </c>
      <c r="G47" s="8">
        <v>0.0</v>
      </c>
      <c r="H47" s="7" t="s">
        <v>436</v>
      </c>
      <c r="I47" s="9" t="s">
        <v>437</v>
      </c>
      <c r="J47" s="5" t="s">
        <v>438</v>
      </c>
      <c r="K47" s="14" t="s">
        <v>1341</v>
      </c>
      <c r="L47" s="14" t="s">
        <v>1343</v>
      </c>
    </row>
    <row r="48" ht="15.75" customHeight="1">
      <c r="A48" s="4" t="s">
        <v>10</v>
      </c>
      <c r="B48" s="5" t="s">
        <v>439</v>
      </c>
      <c r="C48" s="6" t="s">
        <v>12</v>
      </c>
      <c r="D48" s="7" t="s">
        <v>440</v>
      </c>
      <c r="E48" s="8">
        <v>2024.0</v>
      </c>
      <c r="F48" s="8">
        <v>35.0</v>
      </c>
      <c r="G48" s="8">
        <v>0.0</v>
      </c>
      <c r="H48" s="7" t="s">
        <v>441</v>
      </c>
      <c r="I48" s="9" t="s">
        <v>442</v>
      </c>
      <c r="J48" s="5" t="s">
        <v>443</v>
      </c>
      <c r="K48" s="14" t="s">
        <v>1341</v>
      </c>
      <c r="L48" s="14" t="s">
        <v>1343</v>
      </c>
    </row>
    <row r="49" ht="15.75" customHeight="1">
      <c r="A49" s="4" t="s">
        <v>10</v>
      </c>
      <c r="B49" s="5" t="s">
        <v>454</v>
      </c>
      <c r="C49" s="6" t="s">
        <v>49</v>
      </c>
      <c r="D49" s="7" t="s">
        <v>455</v>
      </c>
      <c r="E49" s="8">
        <v>2024.0</v>
      </c>
      <c r="F49" s="8">
        <v>14.0</v>
      </c>
      <c r="G49" s="8">
        <v>2.0</v>
      </c>
      <c r="H49" s="7" t="s">
        <v>456</v>
      </c>
      <c r="I49" s="9" t="s">
        <v>457</v>
      </c>
      <c r="J49" s="5" t="s">
        <v>458</v>
      </c>
      <c r="K49" s="14" t="s">
        <v>1341</v>
      </c>
      <c r="L49" s="14" t="s">
        <v>1344</v>
      </c>
    </row>
    <row r="50" ht="15.75" customHeight="1">
      <c r="A50" s="4" t="s">
        <v>10</v>
      </c>
      <c r="B50" s="5" t="s">
        <v>459</v>
      </c>
      <c r="C50" s="6" t="s">
        <v>49</v>
      </c>
      <c r="D50" s="7" t="s">
        <v>460</v>
      </c>
      <c r="E50" s="8">
        <v>2024.0</v>
      </c>
      <c r="F50" s="8">
        <v>7.0</v>
      </c>
      <c r="G50" s="8">
        <v>1.0</v>
      </c>
      <c r="H50" s="7" t="s">
        <v>461</v>
      </c>
      <c r="I50" s="9" t="s">
        <v>462</v>
      </c>
      <c r="J50" s="5" t="s">
        <v>463</v>
      </c>
      <c r="K50" s="14" t="s">
        <v>1341</v>
      </c>
      <c r="L50" s="14" t="s">
        <v>1343</v>
      </c>
    </row>
    <row r="51" ht="15.75" customHeight="1">
      <c r="A51" s="4" t="s">
        <v>10</v>
      </c>
      <c r="B51" s="5" t="s">
        <v>464</v>
      </c>
      <c r="C51" s="6" t="s">
        <v>12</v>
      </c>
      <c r="D51" s="7" t="s">
        <v>465</v>
      </c>
      <c r="E51" s="8">
        <v>2024.0</v>
      </c>
      <c r="F51" s="8">
        <v>20.0</v>
      </c>
      <c r="G51" s="8">
        <v>3.0</v>
      </c>
      <c r="H51" s="7" t="s">
        <v>466</v>
      </c>
      <c r="I51" s="9" t="s">
        <v>467</v>
      </c>
      <c r="J51" s="5" t="s">
        <v>468</v>
      </c>
      <c r="K51" s="14" t="s">
        <v>1341</v>
      </c>
      <c r="L51" s="14" t="s">
        <v>1343</v>
      </c>
    </row>
    <row r="52" ht="15.75" customHeight="1">
      <c r="A52" s="4" t="s">
        <v>10</v>
      </c>
      <c r="B52" s="5" t="s">
        <v>474</v>
      </c>
      <c r="C52" s="6" t="s">
        <v>49</v>
      </c>
      <c r="D52" s="7" t="s">
        <v>475</v>
      </c>
      <c r="E52" s="8">
        <v>2024.0</v>
      </c>
      <c r="F52" s="8">
        <v>8.0</v>
      </c>
      <c r="G52" s="8">
        <v>1.0</v>
      </c>
      <c r="H52" s="7" t="s">
        <v>476</v>
      </c>
      <c r="I52" s="9" t="s">
        <v>477</v>
      </c>
      <c r="J52" s="5" t="s">
        <v>478</v>
      </c>
      <c r="K52" s="14" t="s">
        <v>1341</v>
      </c>
      <c r="L52" s="14" t="s">
        <v>1343</v>
      </c>
    </row>
    <row r="53" ht="15.75" customHeight="1">
      <c r="A53" s="4" t="s">
        <v>10</v>
      </c>
      <c r="B53" s="5" t="s">
        <v>484</v>
      </c>
      <c r="C53" s="6" t="s">
        <v>12</v>
      </c>
      <c r="D53" s="7" t="s">
        <v>485</v>
      </c>
      <c r="E53" s="8">
        <v>2024.0</v>
      </c>
      <c r="F53" s="6"/>
      <c r="G53" s="8">
        <v>7.0</v>
      </c>
      <c r="H53" s="7" t="s">
        <v>486</v>
      </c>
      <c r="I53" s="9" t="s">
        <v>487</v>
      </c>
      <c r="J53" s="5" t="s">
        <v>488</v>
      </c>
      <c r="K53" s="14" t="s">
        <v>1340</v>
      </c>
      <c r="L53" s="14"/>
    </row>
    <row r="54" ht="15.75" customHeight="1">
      <c r="A54" s="4" t="s">
        <v>10</v>
      </c>
      <c r="B54" s="5" t="s">
        <v>494</v>
      </c>
      <c r="C54" s="6" t="s">
        <v>12</v>
      </c>
      <c r="D54" s="7" t="s">
        <v>495</v>
      </c>
      <c r="E54" s="8">
        <v>2024.0</v>
      </c>
      <c r="F54" s="8">
        <v>36.0</v>
      </c>
      <c r="G54" s="8">
        <v>3.0</v>
      </c>
      <c r="H54" s="7" t="s">
        <v>496</v>
      </c>
      <c r="I54" s="9" t="s">
        <v>497</v>
      </c>
      <c r="J54" s="5" t="s">
        <v>498</v>
      </c>
      <c r="K54" s="14" t="s">
        <v>1341</v>
      </c>
      <c r="L54" s="14" t="s">
        <v>1343</v>
      </c>
    </row>
    <row r="55" ht="15.75" customHeight="1">
      <c r="A55" s="4" t="s">
        <v>10</v>
      </c>
      <c r="B55" s="5" t="s">
        <v>504</v>
      </c>
      <c r="C55" s="6" t="s">
        <v>12</v>
      </c>
      <c r="D55" s="7" t="s">
        <v>505</v>
      </c>
      <c r="E55" s="8">
        <v>2024.0</v>
      </c>
      <c r="F55" s="6"/>
      <c r="G55" s="8">
        <v>1.0</v>
      </c>
      <c r="H55" s="7" t="s">
        <v>506</v>
      </c>
      <c r="I55" s="9" t="s">
        <v>507</v>
      </c>
      <c r="J55" s="5" t="s">
        <v>508</v>
      </c>
      <c r="K55" s="14" t="s">
        <v>1341</v>
      </c>
      <c r="L55" s="14" t="s">
        <v>1343</v>
      </c>
    </row>
    <row r="56" ht="15.75" customHeight="1">
      <c r="A56" s="4" t="s">
        <v>1199</v>
      </c>
      <c r="B56" s="6" t="s">
        <v>1251</v>
      </c>
      <c r="C56" s="6" t="s">
        <v>1201</v>
      </c>
      <c r="D56" s="7" t="s">
        <v>1252</v>
      </c>
      <c r="E56" s="8">
        <v>2023.0</v>
      </c>
      <c r="F56" s="6">
        <v>4.0</v>
      </c>
      <c r="G56" s="8">
        <v>8.0</v>
      </c>
      <c r="H56" s="7" t="s">
        <v>1253</v>
      </c>
      <c r="I56" s="11" t="s">
        <v>1254</v>
      </c>
      <c r="J56" s="5" t="s">
        <v>1255</v>
      </c>
      <c r="K56" s="14" t="s">
        <v>1341</v>
      </c>
      <c r="L56" s="14" t="s">
        <v>1344</v>
      </c>
    </row>
    <row r="57" ht="15.75" customHeight="1">
      <c r="A57" s="4" t="s">
        <v>10</v>
      </c>
      <c r="B57" s="5" t="s">
        <v>17</v>
      </c>
      <c r="C57" s="6" t="s">
        <v>12</v>
      </c>
      <c r="D57" s="7" t="s">
        <v>18</v>
      </c>
      <c r="E57" s="8">
        <v>2023.0</v>
      </c>
      <c r="F57" s="6"/>
      <c r="G57" s="8">
        <v>25.0</v>
      </c>
      <c r="H57" s="7" t="s">
        <v>19</v>
      </c>
      <c r="I57" s="9" t="s">
        <v>20</v>
      </c>
      <c r="J57" s="5" t="s">
        <v>21</v>
      </c>
      <c r="K57" s="14" t="s">
        <v>1341</v>
      </c>
      <c r="L57" s="14" t="s">
        <v>1343</v>
      </c>
    </row>
    <row r="58" ht="15.75" customHeight="1">
      <c r="A58" s="4" t="s">
        <v>10</v>
      </c>
      <c r="B58" s="5" t="s">
        <v>48</v>
      </c>
      <c r="C58" s="6" t="s">
        <v>49</v>
      </c>
      <c r="D58" s="7" t="s">
        <v>50</v>
      </c>
      <c r="E58" s="8">
        <v>2023.0</v>
      </c>
      <c r="F58" s="8">
        <v>7.0</v>
      </c>
      <c r="G58" s="8">
        <v>0.0</v>
      </c>
      <c r="H58" s="7" t="s">
        <v>51</v>
      </c>
      <c r="I58" s="9" t="s">
        <v>52</v>
      </c>
      <c r="J58" s="5" t="s">
        <v>53</v>
      </c>
      <c r="K58" s="14" t="s">
        <v>1341</v>
      </c>
      <c r="L58" s="14" t="s">
        <v>1343</v>
      </c>
    </row>
    <row r="59" ht="15.75" customHeight="1">
      <c r="A59" s="4" t="s">
        <v>10</v>
      </c>
      <c r="B59" s="5" t="s">
        <v>69</v>
      </c>
      <c r="C59" s="6" t="s">
        <v>12</v>
      </c>
      <c r="D59" s="7" t="s">
        <v>70</v>
      </c>
      <c r="E59" s="8">
        <v>2023.0</v>
      </c>
      <c r="F59" s="8">
        <v>16.0</v>
      </c>
      <c r="G59" s="8">
        <v>2.0</v>
      </c>
      <c r="H59" s="7" t="s">
        <v>71</v>
      </c>
      <c r="I59" s="9" t="s">
        <v>72</v>
      </c>
      <c r="J59" s="5" t="s">
        <v>73</v>
      </c>
      <c r="K59" s="14" t="s">
        <v>1341</v>
      </c>
      <c r="L59" s="14" t="s">
        <v>1343</v>
      </c>
    </row>
    <row r="60" ht="15.75" customHeight="1">
      <c r="A60" s="4" t="s">
        <v>10</v>
      </c>
      <c r="B60" s="5" t="s">
        <v>79</v>
      </c>
      <c r="C60" s="6" t="s">
        <v>12</v>
      </c>
      <c r="D60" s="7" t="s">
        <v>80</v>
      </c>
      <c r="E60" s="8">
        <v>2023.0</v>
      </c>
      <c r="F60" s="6"/>
      <c r="G60" s="8">
        <v>1.0</v>
      </c>
      <c r="H60" s="7" t="s">
        <v>81</v>
      </c>
      <c r="I60" s="9" t="s">
        <v>82</v>
      </c>
      <c r="J60" s="5" t="s">
        <v>83</v>
      </c>
      <c r="K60" s="14" t="s">
        <v>1341</v>
      </c>
      <c r="L60" s="14" t="s">
        <v>1343</v>
      </c>
    </row>
    <row r="61" ht="15.75" customHeight="1">
      <c r="A61" s="4" t="s">
        <v>10</v>
      </c>
      <c r="B61" s="5" t="s">
        <v>94</v>
      </c>
      <c r="C61" s="6" t="s">
        <v>49</v>
      </c>
      <c r="D61" s="7" t="s">
        <v>95</v>
      </c>
      <c r="E61" s="8">
        <v>2023.0</v>
      </c>
      <c r="F61" s="8">
        <v>12.0</v>
      </c>
      <c r="G61" s="8">
        <v>6.0</v>
      </c>
      <c r="H61" s="7" t="s">
        <v>96</v>
      </c>
      <c r="I61" s="9" t="s">
        <v>97</v>
      </c>
      <c r="J61" s="5" t="s">
        <v>98</v>
      </c>
      <c r="K61" s="14" t="s">
        <v>1341</v>
      </c>
      <c r="L61" s="14" t="s">
        <v>1343</v>
      </c>
    </row>
    <row r="62" ht="15.75" customHeight="1">
      <c r="A62" s="4" t="s">
        <v>10</v>
      </c>
      <c r="B62" s="5" t="s">
        <v>99</v>
      </c>
      <c r="C62" s="6" t="s">
        <v>12</v>
      </c>
      <c r="D62" s="7" t="s">
        <v>100</v>
      </c>
      <c r="E62" s="8">
        <v>2023.0</v>
      </c>
      <c r="F62" s="8">
        <v>9.0</v>
      </c>
      <c r="G62" s="8">
        <v>15.0</v>
      </c>
      <c r="H62" s="7" t="s">
        <v>101</v>
      </c>
      <c r="I62" s="9" t="s">
        <v>102</v>
      </c>
      <c r="J62" s="5" t="s">
        <v>103</v>
      </c>
      <c r="K62" s="14" t="s">
        <v>1341</v>
      </c>
      <c r="L62" s="14" t="s">
        <v>1343</v>
      </c>
    </row>
    <row r="63" ht="15.75" customHeight="1">
      <c r="A63" s="4" t="s">
        <v>10</v>
      </c>
      <c r="B63" s="5" t="s">
        <v>114</v>
      </c>
      <c r="C63" s="6" t="s">
        <v>12</v>
      </c>
      <c r="D63" s="7" t="s">
        <v>115</v>
      </c>
      <c r="E63" s="8">
        <v>2023.0</v>
      </c>
      <c r="F63" s="8">
        <v>16.0</v>
      </c>
      <c r="G63" s="8">
        <v>0.0</v>
      </c>
      <c r="H63" s="7" t="s">
        <v>116</v>
      </c>
      <c r="I63" s="9" t="s">
        <v>117</v>
      </c>
      <c r="J63" s="5" t="s">
        <v>118</v>
      </c>
      <c r="K63" s="14" t="s">
        <v>1341</v>
      </c>
      <c r="L63" s="14" t="s">
        <v>1343</v>
      </c>
    </row>
    <row r="64" ht="15.75" customHeight="1">
      <c r="A64" s="4" t="s">
        <v>10</v>
      </c>
      <c r="B64" s="5" t="s">
        <v>119</v>
      </c>
      <c r="C64" s="6" t="s">
        <v>12</v>
      </c>
      <c r="D64" s="7" t="s">
        <v>120</v>
      </c>
      <c r="E64" s="8">
        <v>2023.0</v>
      </c>
      <c r="F64" s="8">
        <v>34.0</v>
      </c>
      <c r="G64" s="8">
        <v>8.0</v>
      </c>
      <c r="H64" s="7" t="s">
        <v>121</v>
      </c>
      <c r="I64" s="9" t="s">
        <v>122</v>
      </c>
      <c r="J64" s="5" t="s">
        <v>123</v>
      </c>
      <c r="K64" s="14" t="s">
        <v>1341</v>
      </c>
      <c r="L64" s="14" t="s">
        <v>1343</v>
      </c>
    </row>
    <row r="65" ht="15.75" customHeight="1">
      <c r="A65" s="4" t="s">
        <v>10</v>
      </c>
      <c r="B65" s="5" t="s">
        <v>144</v>
      </c>
      <c r="C65" s="6" t="s">
        <v>49</v>
      </c>
      <c r="D65" s="7" t="s">
        <v>145</v>
      </c>
      <c r="E65" s="8">
        <v>2023.0</v>
      </c>
      <c r="F65" s="8">
        <v>10.0</v>
      </c>
      <c r="G65" s="8">
        <v>29.0</v>
      </c>
      <c r="H65" s="7" t="s">
        <v>146</v>
      </c>
      <c r="I65" s="9" t="s">
        <v>147</v>
      </c>
      <c r="J65" s="5" t="s">
        <v>148</v>
      </c>
      <c r="K65" s="14" t="s">
        <v>1341</v>
      </c>
      <c r="L65" s="14" t="s">
        <v>1343</v>
      </c>
    </row>
    <row r="66" ht="15.75" customHeight="1">
      <c r="A66" s="4" t="s">
        <v>10</v>
      </c>
      <c r="B66" s="5" t="s">
        <v>154</v>
      </c>
      <c r="C66" s="6" t="s">
        <v>49</v>
      </c>
      <c r="D66" s="7" t="s">
        <v>155</v>
      </c>
      <c r="E66" s="8">
        <v>2023.0</v>
      </c>
      <c r="F66" s="6"/>
      <c r="G66" s="8">
        <v>0.0</v>
      </c>
      <c r="H66" s="7" t="s">
        <v>156</v>
      </c>
      <c r="I66" s="9" t="s">
        <v>157</v>
      </c>
      <c r="J66" s="5" t="s">
        <v>158</v>
      </c>
      <c r="K66" s="14" t="s">
        <v>1340</v>
      </c>
      <c r="L66" s="14"/>
    </row>
    <row r="67" ht="15.75" customHeight="1">
      <c r="A67" s="4" t="s">
        <v>10</v>
      </c>
      <c r="B67" s="5" t="s">
        <v>169</v>
      </c>
      <c r="C67" s="6" t="s">
        <v>12</v>
      </c>
      <c r="D67" s="7" t="s">
        <v>170</v>
      </c>
      <c r="E67" s="8">
        <v>2023.0</v>
      </c>
      <c r="F67" s="6"/>
      <c r="G67" s="8">
        <v>10.0</v>
      </c>
      <c r="H67" s="7" t="s">
        <v>171</v>
      </c>
      <c r="I67" s="9" t="s">
        <v>172</v>
      </c>
      <c r="J67" s="5" t="s">
        <v>173</v>
      </c>
      <c r="K67" s="14" t="s">
        <v>1341</v>
      </c>
      <c r="L67" s="14" t="s">
        <v>1343</v>
      </c>
    </row>
    <row r="68" ht="15.75" customHeight="1">
      <c r="A68" s="4" t="s">
        <v>10</v>
      </c>
      <c r="B68" s="5" t="s">
        <v>174</v>
      </c>
      <c r="C68" s="6" t="s">
        <v>12</v>
      </c>
      <c r="D68" s="7" t="s">
        <v>175</v>
      </c>
      <c r="E68" s="8">
        <v>2023.0</v>
      </c>
      <c r="F68" s="8">
        <v>6.0</v>
      </c>
      <c r="G68" s="8">
        <v>2.0</v>
      </c>
      <c r="H68" s="7" t="s">
        <v>176</v>
      </c>
      <c r="I68" s="9" t="s">
        <v>177</v>
      </c>
      <c r="J68" s="5" t="s">
        <v>178</v>
      </c>
      <c r="K68" s="14" t="s">
        <v>1341</v>
      </c>
      <c r="L68" s="14" t="s">
        <v>1343</v>
      </c>
    </row>
    <row r="69" ht="15.75" customHeight="1">
      <c r="A69" s="4" t="s">
        <v>10</v>
      </c>
      <c r="B69" s="5" t="s">
        <v>189</v>
      </c>
      <c r="C69" s="6" t="s">
        <v>12</v>
      </c>
      <c r="D69" s="7" t="s">
        <v>190</v>
      </c>
      <c r="E69" s="8">
        <v>2023.0</v>
      </c>
      <c r="F69" s="6"/>
      <c r="G69" s="8">
        <v>54.0</v>
      </c>
      <c r="H69" s="7" t="s">
        <v>191</v>
      </c>
      <c r="I69" s="9" t="s">
        <v>192</v>
      </c>
      <c r="J69" s="5" t="s">
        <v>193</v>
      </c>
      <c r="K69" s="14" t="s">
        <v>1341</v>
      </c>
      <c r="L69" s="14" t="s">
        <v>1343</v>
      </c>
    </row>
    <row r="70" ht="15.75" customHeight="1">
      <c r="A70" s="4" t="s">
        <v>10</v>
      </c>
      <c r="B70" s="5" t="s">
        <v>218</v>
      </c>
      <c r="C70" s="6" t="s">
        <v>12</v>
      </c>
      <c r="D70" s="7" t="s">
        <v>219</v>
      </c>
      <c r="E70" s="8">
        <v>2023.0</v>
      </c>
      <c r="F70" s="6"/>
      <c r="G70" s="8">
        <v>6.0</v>
      </c>
      <c r="H70" s="7" t="s">
        <v>220</v>
      </c>
      <c r="I70" s="9" t="s">
        <v>221</v>
      </c>
      <c r="J70" s="5" t="s">
        <v>222</v>
      </c>
      <c r="K70" s="14" t="s">
        <v>1341</v>
      </c>
      <c r="L70" s="14" t="s">
        <v>1343</v>
      </c>
    </row>
    <row r="71" ht="15.75" customHeight="1">
      <c r="A71" s="4" t="s">
        <v>10</v>
      </c>
      <c r="B71" s="5" t="s">
        <v>233</v>
      </c>
      <c r="C71" s="6" t="s">
        <v>12</v>
      </c>
      <c r="D71" s="7" t="s">
        <v>234</v>
      </c>
      <c r="E71" s="8">
        <v>2023.0</v>
      </c>
      <c r="F71" s="6"/>
      <c r="G71" s="8">
        <v>8.0</v>
      </c>
      <c r="H71" s="7" t="s">
        <v>235</v>
      </c>
      <c r="I71" s="9" t="s">
        <v>236</v>
      </c>
      <c r="J71" s="5" t="s">
        <v>237</v>
      </c>
      <c r="K71" s="14" t="s">
        <v>1341</v>
      </c>
      <c r="L71" s="14" t="s">
        <v>1344</v>
      </c>
    </row>
    <row r="72" ht="15.75" customHeight="1">
      <c r="A72" s="4" t="s">
        <v>10</v>
      </c>
      <c r="B72" s="5" t="s">
        <v>273</v>
      </c>
      <c r="C72" s="6" t="s">
        <v>12</v>
      </c>
      <c r="D72" s="7" t="s">
        <v>274</v>
      </c>
      <c r="E72" s="8">
        <v>2023.0</v>
      </c>
      <c r="F72" s="6"/>
      <c r="G72" s="8">
        <v>6.0</v>
      </c>
      <c r="H72" s="7" t="s">
        <v>275</v>
      </c>
      <c r="I72" s="9" t="s">
        <v>276</v>
      </c>
      <c r="J72" s="5" t="s">
        <v>277</v>
      </c>
      <c r="K72" s="14" t="s">
        <v>1341</v>
      </c>
      <c r="L72" s="14" t="s">
        <v>1343</v>
      </c>
    </row>
    <row r="73" ht="15.75" customHeight="1">
      <c r="A73" s="4" t="s">
        <v>10</v>
      </c>
      <c r="B73" s="5" t="s">
        <v>278</v>
      </c>
      <c r="C73" s="6" t="s">
        <v>12</v>
      </c>
      <c r="D73" s="7" t="s">
        <v>279</v>
      </c>
      <c r="E73" s="8">
        <v>2023.0</v>
      </c>
      <c r="F73" s="6"/>
      <c r="G73" s="8">
        <v>71.0</v>
      </c>
      <c r="H73" s="7" t="s">
        <v>280</v>
      </c>
      <c r="I73" s="9" t="s">
        <v>281</v>
      </c>
      <c r="J73" s="5" t="s">
        <v>282</v>
      </c>
      <c r="K73" s="14" t="s">
        <v>1341</v>
      </c>
      <c r="L73" s="14" t="s">
        <v>1343</v>
      </c>
    </row>
    <row r="74" ht="15.75" customHeight="1">
      <c r="A74" s="4" t="s">
        <v>10</v>
      </c>
      <c r="B74" s="5" t="s">
        <v>293</v>
      </c>
      <c r="C74" s="6" t="s">
        <v>12</v>
      </c>
      <c r="D74" s="7" t="s">
        <v>294</v>
      </c>
      <c r="E74" s="8">
        <v>2023.0</v>
      </c>
      <c r="F74" s="8">
        <v>8.0</v>
      </c>
      <c r="G74" s="8">
        <v>2.0</v>
      </c>
      <c r="H74" s="7" t="s">
        <v>295</v>
      </c>
      <c r="I74" s="9" t="s">
        <v>296</v>
      </c>
      <c r="J74" s="5" t="s">
        <v>297</v>
      </c>
      <c r="K74" s="14" t="s">
        <v>1341</v>
      </c>
      <c r="L74" s="14" t="s">
        <v>1343</v>
      </c>
    </row>
    <row r="75" ht="15.75" customHeight="1">
      <c r="A75" s="4" t="s">
        <v>10</v>
      </c>
      <c r="B75" s="5" t="s">
        <v>303</v>
      </c>
      <c r="C75" s="6" t="s">
        <v>49</v>
      </c>
      <c r="D75" s="7" t="s">
        <v>304</v>
      </c>
      <c r="E75" s="8">
        <v>2023.0</v>
      </c>
      <c r="F75" s="8">
        <v>11.0</v>
      </c>
      <c r="G75" s="8">
        <v>7.0</v>
      </c>
      <c r="H75" s="7" t="s">
        <v>305</v>
      </c>
      <c r="I75" s="9" t="s">
        <v>306</v>
      </c>
      <c r="J75" s="5" t="s">
        <v>307</v>
      </c>
      <c r="K75" s="14" t="s">
        <v>1341</v>
      </c>
      <c r="L75" s="14" t="s">
        <v>1343</v>
      </c>
    </row>
    <row r="76" ht="15.75" customHeight="1">
      <c r="A76" s="4" t="s">
        <v>10</v>
      </c>
      <c r="B76" s="5" t="s">
        <v>313</v>
      </c>
      <c r="C76" s="6" t="s">
        <v>12</v>
      </c>
      <c r="D76" s="7" t="s">
        <v>314</v>
      </c>
      <c r="E76" s="8">
        <v>2023.0</v>
      </c>
      <c r="F76" s="6"/>
      <c r="G76" s="8">
        <v>14.0</v>
      </c>
      <c r="H76" s="7" t="s">
        <v>315</v>
      </c>
      <c r="I76" s="9" t="s">
        <v>316</v>
      </c>
      <c r="J76" s="5" t="s">
        <v>317</v>
      </c>
      <c r="K76" s="14" t="s">
        <v>1341</v>
      </c>
      <c r="L76" s="14" t="s">
        <v>1343</v>
      </c>
    </row>
    <row r="77" ht="15.75" customHeight="1">
      <c r="A77" s="4" t="s">
        <v>10</v>
      </c>
      <c r="B77" s="5" t="s">
        <v>318</v>
      </c>
      <c r="C77" s="6" t="s">
        <v>12</v>
      </c>
      <c r="D77" s="7" t="s">
        <v>319</v>
      </c>
      <c r="E77" s="8">
        <v>2023.0</v>
      </c>
      <c r="F77" s="6"/>
      <c r="G77" s="8">
        <v>12.0</v>
      </c>
      <c r="H77" s="7" t="s">
        <v>320</v>
      </c>
      <c r="I77" s="9" t="s">
        <v>321</v>
      </c>
      <c r="J77" s="5" t="s">
        <v>322</v>
      </c>
      <c r="K77" s="14" t="s">
        <v>1340</v>
      </c>
      <c r="L77" s="14"/>
    </row>
    <row r="78" ht="15.75" customHeight="1">
      <c r="A78" s="4" t="s">
        <v>10</v>
      </c>
      <c r="B78" s="5" t="s">
        <v>333</v>
      </c>
      <c r="C78" s="6" t="s">
        <v>12</v>
      </c>
      <c r="D78" s="7" t="s">
        <v>334</v>
      </c>
      <c r="E78" s="8">
        <v>2023.0</v>
      </c>
      <c r="F78" s="8">
        <v>15.0</v>
      </c>
      <c r="G78" s="8">
        <v>2.0</v>
      </c>
      <c r="H78" s="7" t="s">
        <v>335</v>
      </c>
      <c r="I78" s="9" t="s">
        <v>336</v>
      </c>
      <c r="J78" s="5" t="s">
        <v>337</v>
      </c>
      <c r="K78" s="14" t="s">
        <v>1341</v>
      </c>
      <c r="L78" s="14" t="s">
        <v>1344</v>
      </c>
    </row>
    <row r="79" ht="15.75" customHeight="1">
      <c r="A79" s="4" t="s">
        <v>10</v>
      </c>
      <c r="B79" s="5" t="s">
        <v>343</v>
      </c>
      <c r="C79" s="6" t="s">
        <v>12</v>
      </c>
      <c r="D79" s="7" t="s">
        <v>344</v>
      </c>
      <c r="E79" s="8">
        <v>2023.0</v>
      </c>
      <c r="F79" s="8">
        <v>19.0</v>
      </c>
      <c r="G79" s="8">
        <v>50.0</v>
      </c>
      <c r="H79" s="7" t="s">
        <v>345</v>
      </c>
      <c r="I79" s="9" t="s">
        <v>346</v>
      </c>
      <c r="J79" s="5" t="s">
        <v>347</v>
      </c>
      <c r="K79" s="14" t="s">
        <v>1341</v>
      </c>
      <c r="L79" s="14" t="s">
        <v>1343</v>
      </c>
    </row>
    <row r="80" ht="15.75" customHeight="1">
      <c r="A80" s="4" t="s">
        <v>10</v>
      </c>
      <c r="B80" s="5" t="s">
        <v>378</v>
      </c>
      <c r="C80" s="6" t="s">
        <v>49</v>
      </c>
      <c r="D80" s="7" t="s">
        <v>379</v>
      </c>
      <c r="E80" s="8">
        <v>2023.0</v>
      </c>
      <c r="F80" s="8">
        <v>12.0</v>
      </c>
      <c r="G80" s="8">
        <v>15.0</v>
      </c>
      <c r="H80" s="7" t="s">
        <v>380</v>
      </c>
      <c r="I80" s="9" t="s">
        <v>381</v>
      </c>
      <c r="J80" s="5" t="s">
        <v>382</v>
      </c>
      <c r="K80" s="14" t="s">
        <v>1341</v>
      </c>
      <c r="L80" s="14" t="s">
        <v>1343</v>
      </c>
    </row>
    <row r="81" ht="15.75" customHeight="1">
      <c r="A81" s="4" t="s">
        <v>10</v>
      </c>
      <c r="B81" s="5" t="s">
        <v>393</v>
      </c>
      <c r="C81" s="6" t="s">
        <v>12</v>
      </c>
      <c r="D81" s="7" t="s">
        <v>394</v>
      </c>
      <c r="E81" s="8">
        <v>2023.0</v>
      </c>
      <c r="F81" s="8">
        <v>10.0</v>
      </c>
      <c r="G81" s="8">
        <v>0.0</v>
      </c>
      <c r="H81" s="7" t="s">
        <v>395</v>
      </c>
      <c r="I81" s="9" t="s">
        <v>396</v>
      </c>
      <c r="J81" s="5" t="s">
        <v>397</v>
      </c>
      <c r="K81" s="14" t="s">
        <v>1341</v>
      </c>
      <c r="L81" s="14" t="s">
        <v>1343</v>
      </c>
    </row>
    <row r="82" ht="15.75" customHeight="1">
      <c r="A82" s="4" t="s">
        <v>10</v>
      </c>
      <c r="B82" s="5" t="s">
        <v>398</v>
      </c>
      <c r="C82" s="6" t="s">
        <v>12</v>
      </c>
      <c r="D82" s="7" t="s">
        <v>399</v>
      </c>
      <c r="E82" s="8">
        <v>2023.0</v>
      </c>
      <c r="F82" s="8">
        <v>41.0</v>
      </c>
      <c r="G82" s="8">
        <v>4.0</v>
      </c>
      <c r="H82" s="7" t="s">
        <v>400</v>
      </c>
      <c r="I82" s="9" t="s">
        <v>401</v>
      </c>
      <c r="J82" s="5" t="s">
        <v>402</v>
      </c>
      <c r="K82" s="14" t="s">
        <v>1340</v>
      </c>
      <c r="L82" s="14"/>
    </row>
    <row r="83" ht="15.75" customHeight="1">
      <c r="A83" s="4" t="s">
        <v>10</v>
      </c>
      <c r="B83" s="5" t="s">
        <v>413</v>
      </c>
      <c r="C83" s="6" t="s">
        <v>12</v>
      </c>
      <c r="D83" s="7" t="s">
        <v>414</v>
      </c>
      <c r="E83" s="8">
        <v>2023.0</v>
      </c>
      <c r="F83" s="6"/>
      <c r="G83" s="8">
        <v>9.0</v>
      </c>
      <c r="H83" s="7" t="s">
        <v>415</v>
      </c>
      <c r="I83" s="9" t="s">
        <v>416</v>
      </c>
      <c r="J83" s="5" t="s">
        <v>417</v>
      </c>
      <c r="K83" s="14" t="s">
        <v>1341</v>
      </c>
      <c r="L83" s="14" t="s">
        <v>1343</v>
      </c>
    </row>
    <row r="84" ht="15.75" customHeight="1">
      <c r="A84" s="4" t="s">
        <v>10</v>
      </c>
      <c r="B84" s="5" t="s">
        <v>444</v>
      </c>
      <c r="C84" s="6" t="s">
        <v>12</v>
      </c>
      <c r="D84" s="7" t="s">
        <v>445</v>
      </c>
      <c r="E84" s="8">
        <v>2023.0</v>
      </c>
      <c r="F84" s="8">
        <v>42.0</v>
      </c>
      <c r="G84" s="8">
        <v>25.0</v>
      </c>
      <c r="H84" s="7" t="s">
        <v>446</v>
      </c>
      <c r="I84" s="9" t="s">
        <v>447</v>
      </c>
      <c r="J84" s="5" t="s">
        <v>448</v>
      </c>
      <c r="K84" s="14" t="s">
        <v>1340</v>
      </c>
      <c r="L84" s="14"/>
    </row>
    <row r="85" ht="15.75" customHeight="1">
      <c r="A85" s="4" t="s">
        <v>10</v>
      </c>
      <c r="B85" s="5" t="s">
        <v>449</v>
      </c>
      <c r="C85" s="6" t="s">
        <v>12</v>
      </c>
      <c r="D85" s="7" t="s">
        <v>450</v>
      </c>
      <c r="E85" s="8">
        <v>2023.0</v>
      </c>
      <c r="F85" s="8">
        <v>14.0</v>
      </c>
      <c r="G85" s="8">
        <v>11.0</v>
      </c>
      <c r="H85" s="7" t="s">
        <v>451</v>
      </c>
      <c r="I85" s="9" t="s">
        <v>452</v>
      </c>
      <c r="J85" s="5" t="s">
        <v>453</v>
      </c>
      <c r="K85" s="14" t="s">
        <v>1341</v>
      </c>
      <c r="L85" s="14" t="s">
        <v>1343</v>
      </c>
    </row>
    <row r="86" ht="15.75" customHeight="1">
      <c r="A86" s="4" t="s">
        <v>10</v>
      </c>
      <c r="B86" s="5" t="s">
        <v>509</v>
      </c>
      <c r="C86" s="6" t="s">
        <v>49</v>
      </c>
      <c r="D86" s="7" t="s">
        <v>510</v>
      </c>
      <c r="E86" s="8">
        <v>2023.0</v>
      </c>
      <c r="F86" s="8">
        <v>6.0</v>
      </c>
      <c r="G86" s="8">
        <v>0.0</v>
      </c>
      <c r="H86" s="7" t="s">
        <v>511</v>
      </c>
      <c r="I86" s="9" t="s">
        <v>512</v>
      </c>
      <c r="J86" s="5" t="s">
        <v>513</v>
      </c>
      <c r="K86" s="14" t="s">
        <v>1341</v>
      </c>
      <c r="L86" s="14" t="s">
        <v>1343</v>
      </c>
    </row>
    <row r="87" ht="15.75" customHeight="1">
      <c r="A87" s="4" t="s">
        <v>10</v>
      </c>
      <c r="B87" s="5" t="s">
        <v>564</v>
      </c>
      <c r="C87" s="6" t="s">
        <v>12</v>
      </c>
      <c r="D87" s="7" t="s">
        <v>565</v>
      </c>
      <c r="E87" s="8">
        <v>2023.0</v>
      </c>
      <c r="F87" s="8">
        <v>40.0</v>
      </c>
      <c r="G87" s="8">
        <v>8.0</v>
      </c>
      <c r="H87" s="7" t="s">
        <v>566</v>
      </c>
      <c r="I87" s="9" t="s">
        <v>567</v>
      </c>
      <c r="J87" s="5" t="s">
        <v>568</v>
      </c>
      <c r="K87" s="14" t="s">
        <v>1341</v>
      </c>
      <c r="L87" s="14" t="s">
        <v>1343</v>
      </c>
    </row>
    <row r="88" ht="15.75" customHeight="1">
      <c r="A88" s="4" t="s">
        <v>10</v>
      </c>
      <c r="B88" s="5" t="s">
        <v>719</v>
      </c>
      <c r="C88" s="6" t="s">
        <v>12</v>
      </c>
      <c r="D88" s="7" t="s">
        <v>720</v>
      </c>
      <c r="E88" s="8">
        <v>2023.0</v>
      </c>
      <c r="F88" s="8">
        <v>27.0</v>
      </c>
      <c r="G88" s="8">
        <v>8.0</v>
      </c>
      <c r="H88" s="7" t="s">
        <v>721</v>
      </c>
      <c r="I88" s="9" t="s">
        <v>722</v>
      </c>
      <c r="J88" s="5" t="s">
        <v>723</v>
      </c>
      <c r="K88" s="14" t="s">
        <v>1341</v>
      </c>
      <c r="L88" s="14" t="s">
        <v>1344</v>
      </c>
    </row>
    <row r="89" ht="15.75" customHeight="1">
      <c r="A89" s="4" t="s">
        <v>10</v>
      </c>
      <c r="B89" s="5" t="s">
        <v>779</v>
      </c>
      <c r="C89" s="6" t="s">
        <v>49</v>
      </c>
      <c r="D89" s="7" t="s">
        <v>780</v>
      </c>
      <c r="E89" s="8">
        <v>2023.0</v>
      </c>
      <c r="F89" s="8">
        <v>9.0</v>
      </c>
      <c r="G89" s="8">
        <v>4.0</v>
      </c>
      <c r="H89" s="7" t="s">
        <v>781</v>
      </c>
      <c r="I89" s="9" t="s">
        <v>782</v>
      </c>
      <c r="J89" s="5" t="s">
        <v>783</v>
      </c>
      <c r="K89" s="14" t="s">
        <v>1341</v>
      </c>
      <c r="L89" s="14" t="s">
        <v>1343</v>
      </c>
    </row>
    <row r="90" ht="15.75" customHeight="1">
      <c r="A90" s="4" t="s">
        <v>10</v>
      </c>
      <c r="B90" s="5" t="s">
        <v>854</v>
      </c>
      <c r="C90" s="6" t="s">
        <v>12</v>
      </c>
      <c r="D90" s="7" t="s">
        <v>855</v>
      </c>
      <c r="E90" s="8">
        <v>2023.0</v>
      </c>
      <c r="F90" s="8">
        <v>26.0</v>
      </c>
      <c r="G90" s="8">
        <v>97.0</v>
      </c>
      <c r="H90" s="7" t="s">
        <v>856</v>
      </c>
      <c r="I90" s="9" t="s">
        <v>857</v>
      </c>
      <c r="J90" s="5" t="s">
        <v>858</v>
      </c>
      <c r="K90" s="14" t="s">
        <v>1341</v>
      </c>
      <c r="L90" s="14" t="s">
        <v>1344</v>
      </c>
    </row>
    <row r="91" ht="15.75" customHeight="1">
      <c r="A91" s="4" t="s">
        <v>10</v>
      </c>
      <c r="B91" s="5" t="s">
        <v>879</v>
      </c>
      <c r="C91" s="6" t="s">
        <v>12</v>
      </c>
      <c r="D91" s="7" t="s">
        <v>880</v>
      </c>
      <c r="E91" s="8">
        <v>2023.0</v>
      </c>
      <c r="F91" s="8">
        <v>17.0</v>
      </c>
      <c r="G91" s="8">
        <v>2.0</v>
      </c>
      <c r="H91" s="7" t="s">
        <v>881</v>
      </c>
      <c r="I91" s="9" t="s">
        <v>882</v>
      </c>
      <c r="J91" s="5" t="s">
        <v>883</v>
      </c>
      <c r="K91" s="14" t="s">
        <v>1341</v>
      </c>
      <c r="L91" s="14" t="s">
        <v>1344</v>
      </c>
    </row>
    <row r="92" ht="15.75" customHeight="1">
      <c r="A92" s="4" t="s">
        <v>10</v>
      </c>
      <c r="B92" s="5" t="s">
        <v>894</v>
      </c>
      <c r="C92" s="6" t="s">
        <v>12</v>
      </c>
      <c r="D92" s="7" t="s">
        <v>895</v>
      </c>
      <c r="E92" s="8">
        <v>2023.0</v>
      </c>
      <c r="F92" s="8">
        <v>24.0</v>
      </c>
      <c r="G92" s="8">
        <v>1.0</v>
      </c>
      <c r="H92" s="7" t="s">
        <v>896</v>
      </c>
      <c r="I92" s="9" t="s">
        <v>897</v>
      </c>
      <c r="J92" s="5" t="s">
        <v>898</v>
      </c>
      <c r="K92" s="14" t="s">
        <v>1341</v>
      </c>
      <c r="L92" s="14" t="s">
        <v>1343</v>
      </c>
    </row>
    <row r="93" ht="15.75" customHeight="1">
      <c r="A93" s="4" t="s">
        <v>10</v>
      </c>
      <c r="B93" s="5" t="s">
        <v>919</v>
      </c>
      <c r="C93" s="6" t="s">
        <v>12</v>
      </c>
      <c r="D93" s="7" t="s">
        <v>920</v>
      </c>
      <c r="E93" s="8">
        <v>2023.0</v>
      </c>
      <c r="F93" s="8">
        <v>28.0</v>
      </c>
      <c r="G93" s="8">
        <v>73.0</v>
      </c>
      <c r="H93" s="7" t="s">
        <v>921</v>
      </c>
      <c r="I93" s="9" t="s">
        <v>922</v>
      </c>
      <c r="J93" s="5" t="s">
        <v>923</v>
      </c>
      <c r="K93" s="14" t="s">
        <v>1341</v>
      </c>
      <c r="L93" s="14" t="s">
        <v>1343</v>
      </c>
    </row>
    <row r="94" ht="15.75" customHeight="1">
      <c r="A94" s="4" t="s">
        <v>10</v>
      </c>
      <c r="B94" s="5" t="s">
        <v>954</v>
      </c>
      <c r="C94" s="6" t="s">
        <v>12</v>
      </c>
      <c r="D94" s="7" t="s">
        <v>955</v>
      </c>
      <c r="E94" s="8">
        <v>2023.0</v>
      </c>
      <c r="F94" s="8">
        <v>20.0</v>
      </c>
      <c r="G94" s="8">
        <v>1.0</v>
      </c>
      <c r="H94" s="7" t="s">
        <v>956</v>
      </c>
      <c r="I94" s="9" t="s">
        <v>957</v>
      </c>
      <c r="J94" s="5" t="s">
        <v>958</v>
      </c>
      <c r="K94" s="14" t="s">
        <v>1341</v>
      </c>
      <c r="L94" s="14" t="s">
        <v>1343</v>
      </c>
    </row>
    <row r="95" ht="15.75" customHeight="1">
      <c r="A95" s="4" t="s">
        <v>10</v>
      </c>
      <c r="B95" s="5" t="s">
        <v>529</v>
      </c>
      <c r="C95" s="6" t="s">
        <v>12</v>
      </c>
      <c r="D95" s="7" t="s">
        <v>530</v>
      </c>
      <c r="E95" s="8">
        <v>2022.0</v>
      </c>
      <c r="F95" s="8">
        <v>18.0</v>
      </c>
      <c r="G95" s="8">
        <v>16.0</v>
      </c>
      <c r="H95" s="7" t="s">
        <v>531</v>
      </c>
      <c r="I95" s="9" t="s">
        <v>532</v>
      </c>
      <c r="J95" s="5" t="s">
        <v>533</v>
      </c>
      <c r="K95" s="14" t="s">
        <v>1341</v>
      </c>
      <c r="L95" s="14" t="s">
        <v>1343</v>
      </c>
    </row>
    <row r="96" ht="15.75" customHeight="1">
      <c r="A96" s="4" t="s">
        <v>10</v>
      </c>
      <c r="B96" s="5" t="s">
        <v>544</v>
      </c>
      <c r="C96" s="6" t="s">
        <v>49</v>
      </c>
      <c r="D96" s="7" t="s">
        <v>545</v>
      </c>
      <c r="E96" s="8">
        <v>2022.0</v>
      </c>
      <c r="F96" s="8">
        <v>9.0</v>
      </c>
      <c r="G96" s="8">
        <v>0.0</v>
      </c>
      <c r="H96" s="7" t="s">
        <v>546</v>
      </c>
      <c r="I96" s="9" t="s">
        <v>547</v>
      </c>
      <c r="J96" s="5" t="s">
        <v>548</v>
      </c>
      <c r="K96" s="14" t="s">
        <v>1341</v>
      </c>
      <c r="L96" s="14" t="s">
        <v>1343</v>
      </c>
    </row>
    <row r="97" ht="15.75" customHeight="1">
      <c r="A97" s="4" t="s">
        <v>10</v>
      </c>
      <c r="B97" s="5" t="s">
        <v>549</v>
      </c>
      <c r="C97" s="6" t="s">
        <v>12</v>
      </c>
      <c r="D97" s="7" t="s">
        <v>550</v>
      </c>
      <c r="E97" s="8">
        <v>2022.0</v>
      </c>
      <c r="F97" s="6"/>
      <c r="G97" s="8">
        <v>3.0</v>
      </c>
      <c r="H97" s="7" t="s">
        <v>551</v>
      </c>
      <c r="I97" s="9" t="s">
        <v>552</v>
      </c>
      <c r="J97" s="5" t="s">
        <v>553</v>
      </c>
      <c r="K97" s="14" t="s">
        <v>1341</v>
      </c>
      <c r="L97" s="14" t="s">
        <v>1344</v>
      </c>
    </row>
    <row r="98" ht="15.75" customHeight="1">
      <c r="A98" s="4" t="s">
        <v>10</v>
      </c>
      <c r="B98" s="5" t="s">
        <v>569</v>
      </c>
      <c r="C98" s="6" t="s">
        <v>12</v>
      </c>
      <c r="D98" s="7" t="s">
        <v>570</v>
      </c>
      <c r="E98" s="8">
        <v>2022.0</v>
      </c>
      <c r="F98" s="8">
        <v>12.0</v>
      </c>
      <c r="G98" s="8">
        <v>79.0</v>
      </c>
      <c r="H98" s="7" t="s">
        <v>571</v>
      </c>
      <c r="I98" s="9" t="s">
        <v>572</v>
      </c>
      <c r="J98" s="5" t="s">
        <v>573</v>
      </c>
      <c r="K98" s="14" t="s">
        <v>1340</v>
      </c>
      <c r="L98" s="14"/>
    </row>
    <row r="99" ht="15.75" customHeight="1">
      <c r="A99" s="4" t="s">
        <v>10</v>
      </c>
      <c r="B99" s="5" t="s">
        <v>599</v>
      </c>
      <c r="C99" s="6" t="s">
        <v>12</v>
      </c>
      <c r="D99" s="7" t="s">
        <v>600</v>
      </c>
      <c r="E99" s="8">
        <v>2022.0</v>
      </c>
      <c r="F99" s="8">
        <v>13.0</v>
      </c>
      <c r="G99" s="8">
        <v>6.0</v>
      </c>
      <c r="H99" s="7" t="s">
        <v>601</v>
      </c>
      <c r="I99" s="9" t="s">
        <v>602</v>
      </c>
      <c r="J99" s="5" t="s">
        <v>603</v>
      </c>
      <c r="K99" s="14" t="s">
        <v>1340</v>
      </c>
      <c r="L99" s="14"/>
    </row>
    <row r="100" ht="15.75" customHeight="1">
      <c r="A100" s="4" t="s">
        <v>10</v>
      </c>
      <c r="B100" s="5" t="s">
        <v>604</v>
      </c>
      <c r="C100" s="6" t="s">
        <v>12</v>
      </c>
      <c r="D100" s="7" t="s">
        <v>605</v>
      </c>
      <c r="E100" s="8">
        <v>2022.0</v>
      </c>
      <c r="F100" s="8">
        <v>62.0</v>
      </c>
      <c r="G100" s="8">
        <v>9.0</v>
      </c>
      <c r="H100" s="7" t="s">
        <v>606</v>
      </c>
      <c r="I100" s="9" t="s">
        <v>607</v>
      </c>
      <c r="J100" s="5" t="s">
        <v>608</v>
      </c>
      <c r="K100" s="14" t="s">
        <v>1341</v>
      </c>
      <c r="L100" s="14" t="s">
        <v>1343</v>
      </c>
    </row>
    <row r="101" ht="15.75" customHeight="1">
      <c r="A101" s="4" t="s">
        <v>10</v>
      </c>
      <c r="B101" s="5" t="s">
        <v>609</v>
      </c>
      <c r="C101" s="6" t="s">
        <v>12</v>
      </c>
      <c r="D101" s="7" t="s">
        <v>610</v>
      </c>
      <c r="E101" s="8">
        <v>2022.0</v>
      </c>
      <c r="F101" s="6"/>
      <c r="G101" s="8">
        <v>8.0</v>
      </c>
      <c r="H101" s="7" t="s">
        <v>611</v>
      </c>
      <c r="I101" s="9" t="s">
        <v>612</v>
      </c>
      <c r="J101" s="5" t="s">
        <v>613</v>
      </c>
      <c r="K101" s="14" t="s">
        <v>1340</v>
      </c>
      <c r="L101" s="14"/>
    </row>
    <row r="102" ht="15.75" customHeight="1">
      <c r="A102" s="4" t="s">
        <v>10</v>
      </c>
      <c r="B102" s="5" t="s">
        <v>639</v>
      </c>
      <c r="C102" s="6" t="s">
        <v>12</v>
      </c>
      <c r="D102" s="7" t="s">
        <v>640</v>
      </c>
      <c r="E102" s="8">
        <v>2022.0</v>
      </c>
      <c r="F102" s="8">
        <v>20.0</v>
      </c>
      <c r="G102" s="8">
        <v>42.0</v>
      </c>
      <c r="H102" s="7" t="s">
        <v>641</v>
      </c>
      <c r="I102" s="9" t="s">
        <v>642</v>
      </c>
      <c r="J102" s="5" t="s">
        <v>643</v>
      </c>
      <c r="K102" s="14" t="s">
        <v>1341</v>
      </c>
      <c r="L102" s="14" t="s">
        <v>1343</v>
      </c>
    </row>
    <row r="103" ht="15.75" customHeight="1">
      <c r="A103" s="4" t="s">
        <v>10</v>
      </c>
      <c r="B103" s="5" t="s">
        <v>649</v>
      </c>
      <c r="C103" s="6" t="s">
        <v>12</v>
      </c>
      <c r="D103" s="7" t="s">
        <v>650</v>
      </c>
      <c r="E103" s="8">
        <v>2022.0</v>
      </c>
      <c r="F103" s="6"/>
      <c r="G103" s="8">
        <v>28.0</v>
      </c>
      <c r="H103" s="7" t="s">
        <v>651</v>
      </c>
      <c r="I103" s="9" t="s">
        <v>652</v>
      </c>
      <c r="J103" s="5" t="s">
        <v>653</v>
      </c>
      <c r="K103" s="14" t="s">
        <v>1341</v>
      </c>
      <c r="L103" s="14" t="s">
        <v>1343</v>
      </c>
    </row>
    <row r="104" ht="15.75" customHeight="1">
      <c r="A104" s="4" t="s">
        <v>10</v>
      </c>
      <c r="B104" s="5" t="s">
        <v>654</v>
      </c>
      <c r="C104" s="6" t="s">
        <v>12</v>
      </c>
      <c r="D104" s="7" t="s">
        <v>655</v>
      </c>
      <c r="E104" s="8">
        <v>2022.0</v>
      </c>
      <c r="F104" s="8">
        <v>9.0</v>
      </c>
      <c r="G104" s="8">
        <v>45.0</v>
      </c>
      <c r="H104" s="7" t="s">
        <v>656</v>
      </c>
      <c r="I104" s="9" t="s">
        <v>657</v>
      </c>
      <c r="J104" s="5" t="s">
        <v>658</v>
      </c>
      <c r="K104" s="14" t="s">
        <v>1341</v>
      </c>
      <c r="L104" s="14" t="s">
        <v>1343</v>
      </c>
    </row>
    <row r="105" ht="15.75" customHeight="1">
      <c r="A105" s="4" t="s">
        <v>10</v>
      </c>
      <c r="B105" s="5" t="s">
        <v>659</v>
      </c>
      <c r="C105" s="6" t="s">
        <v>12</v>
      </c>
      <c r="D105" s="7" t="s">
        <v>660</v>
      </c>
      <c r="E105" s="8">
        <v>2022.0</v>
      </c>
      <c r="F105" s="6"/>
      <c r="G105" s="8">
        <v>14.0</v>
      </c>
      <c r="H105" s="7" t="s">
        <v>661</v>
      </c>
      <c r="I105" s="9" t="s">
        <v>662</v>
      </c>
      <c r="J105" s="5" t="s">
        <v>663</v>
      </c>
      <c r="K105" s="14" t="s">
        <v>1341</v>
      </c>
      <c r="L105" s="14" t="s">
        <v>1343</v>
      </c>
    </row>
    <row r="106" ht="15.75" customHeight="1">
      <c r="A106" s="4" t="s">
        <v>10</v>
      </c>
      <c r="B106" s="5" t="s">
        <v>679</v>
      </c>
      <c r="C106" s="6" t="s">
        <v>12</v>
      </c>
      <c r="D106" s="7" t="s">
        <v>680</v>
      </c>
      <c r="E106" s="8">
        <v>2022.0</v>
      </c>
      <c r="F106" s="6"/>
      <c r="G106" s="8">
        <v>9.0</v>
      </c>
      <c r="H106" s="7" t="s">
        <v>681</v>
      </c>
      <c r="I106" s="9" t="s">
        <v>682</v>
      </c>
      <c r="J106" s="5" t="s">
        <v>683</v>
      </c>
      <c r="K106" s="14" t="s">
        <v>1341</v>
      </c>
      <c r="L106" s="14" t="s">
        <v>1343</v>
      </c>
    </row>
    <row r="107" ht="15.75" customHeight="1">
      <c r="A107" s="4" t="s">
        <v>10</v>
      </c>
      <c r="B107" s="5" t="s">
        <v>694</v>
      </c>
      <c r="C107" s="6" t="s">
        <v>12</v>
      </c>
      <c r="D107" s="7" t="s">
        <v>695</v>
      </c>
      <c r="E107" s="8">
        <v>2022.0</v>
      </c>
      <c r="F107" s="8">
        <v>14.0</v>
      </c>
      <c r="G107" s="8">
        <v>4.0</v>
      </c>
      <c r="H107" s="7" t="s">
        <v>696</v>
      </c>
      <c r="I107" s="9" t="s">
        <v>697</v>
      </c>
      <c r="J107" s="5" t="s">
        <v>698</v>
      </c>
      <c r="K107" s="14" t="s">
        <v>1340</v>
      </c>
      <c r="L107" s="14"/>
    </row>
    <row r="108" ht="15.75" customHeight="1">
      <c r="A108" s="4" t="s">
        <v>10</v>
      </c>
      <c r="B108" s="5" t="s">
        <v>699</v>
      </c>
      <c r="C108" s="6" t="s">
        <v>12</v>
      </c>
      <c r="D108" s="7" t="s">
        <v>700</v>
      </c>
      <c r="E108" s="8">
        <v>2022.0</v>
      </c>
      <c r="F108" s="6"/>
      <c r="G108" s="8">
        <v>8.0</v>
      </c>
      <c r="H108" s="7" t="s">
        <v>701</v>
      </c>
      <c r="I108" s="9" t="s">
        <v>702</v>
      </c>
      <c r="J108" s="5" t="s">
        <v>703</v>
      </c>
      <c r="K108" s="14" t="s">
        <v>1341</v>
      </c>
      <c r="L108" s="14" t="s">
        <v>1343</v>
      </c>
    </row>
    <row r="109" ht="15.75" customHeight="1">
      <c r="A109" s="4" t="s">
        <v>10</v>
      </c>
      <c r="B109" s="5" t="s">
        <v>704</v>
      </c>
      <c r="C109" s="6" t="s">
        <v>12</v>
      </c>
      <c r="D109" s="7" t="s">
        <v>705</v>
      </c>
      <c r="E109" s="8">
        <v>2022.0</v>
      </c>
      <c r="F109" s="6"/>
      <c r="G109" s="8">
        <v>27.0</v>
      </c>
      <c r="H109" s="7" t="s">
        <v>706</v>
      </c>
      <c r="I109" s="9" t="s">
        <v>707</v>
      </c>
      <c r="J109" s="5" t="s">
        <v>708</v>
      </c>
      <c r="K109" s="14" t="s">
        <v>1341</v>
      </c>
      <c r="L109" s="14" t="s">
        <v>1343</v>
      </c>
    </row>
    <row r="110" ht="15.75" customHeight="1">
      <c r="A110" s="4" t="s">
        <v>10</v>
      </c>
      <c r="B110" s="5" t="s">
        <v>749</v>
      </c>
      <c r="C110" s="6" t="s">
        <v>12</v>
      </c>
      <c r="D110" s="7" t="s">
        <v>750</v>
      </c>
      <c r="E110" s="8">
        <v>2022.0</v>
      </c>
      <c r="F110" s="6"/>
      <c r="G110" s="8">
        <v>13.0</v>
      </c>
      <c r="H110" s="7" t="s">
        <v>751</v>
      </c>
      <c r="I110" s="9" t="s">
        <v>752</v>
      </c>
      <c r="J110" s="5" t="s">
        <v>753</v>
      </c>
      <c r="K110" s="14" t="s">
        <v>1341</v>
      </c>
      <c r="L110" s="14" t="s">
        <v>1344</v>
      </c>
    </row>
    <row r="111" ht="15.75" customHeight="1">
      <c r="A111" s="4" t="s">
        <v>10</v>
      </c>
      <c r="B111" s="5" t="s">
        <v>789</v>
      </c>
      <c r="C111" s="6" t="s">
        <v>12</v>
      </c>
      <c r="D111" s="7" t="s">
        <v>790</v>
      </c>
      <c r="E111" s="8">
        <v>2022.0</v>
      </c>
      <c r="F111" s="6"/>
      <c r="G111" s="8">
        <v>0.0</v>
      </c>
      <c r="H111" s="7" t="s">
        <v>791</v>
      </c>
      <c r="I111" s="9" t="s">
        <v>792</v>
      </c>
      <c r="J111" s="5" t="s">
        <v>793</v>
      </c>
      <c r="K111" s="14" t="s">
        <v>1340</v>
      </c>
      <c r="L111" s="14"/>
    </row>
    <row r="112" ht="15.75" customHeight="1">
      <c r="A112" s="4" t="s">
        <v>10</v>
      </c>
      <c r="B112" s="5" t="s">
        <v>799</v>
      </c>
      <c r="C112" s="6" t="s">
        <v>49</v>
      </c>
      <c r="D112" s="7" t="s">
        <v>800</v>
      </c>
      <c r="E112" s="8">
        <v>2022.0</v>
      </c>
      <c r="F112" s="8">
        <v>5.0</v>
      </c>
      <c r="G112" s="8">
        <v>1.0</v>
      </c>
      <c r="H112" s="7" t="s">
        <v>801</v>
      </c>
      <c r="I112" s="9" t="s">
        <v>802</v>
      </c>
      <c r="J112" s="5" t="s">
        <v>803</v>
      </c>
      <c r="K112" s="14" t="s">
        <v>1340</v>
      </c>
      <c r="L112" s="14"/>
    </row>
    <row r="113" ht="15.75" customHeight="1">
      <c r="A113" s="4" t="s">
        <v>10</v>
      </c>
      <c r="B113" s="5" t="s">
        <v>804</v>
      </c>
      <c r="C113" s="6" t="s">
        <v>12</v>
      </c>
      <c r="D113" s="7" t="s">
        <v>805</v>
      </c>
      <c r="E113" s="8">
        <v>2022.0</v>
      </c>
      <c r="F113" s="6"/>
      <c r="G113" s="8">
        <v>36.0</v>
      </c>
      <c r="H113" s="7" t="s">
        <v>806</v>
      </c>
      <c r="I113" s="9" t="s">
        <v>807</v>
      </c>
      <c r="J113" s="5" t="s">
        <v>808</v>
      </c>
      <c r="K113" s="14" t="s">
        <v>1341</v>
      </c>
      <c r="L113" s="14" t="s">
        <v>1343</v>
      </c>
    </row>
    <row r="114" ht="15.75" customHeight="1">
      <c r="A114" s="4" t="s">
        <v>10</v>
      </c>
      <c r="B114" s="5" t="s">
        <v>839</v>
      </c>
      <c r="C114" s="6" t="s">
        <v>12</v>
      </c>
      <c r="D114" s="7" t="s">
        <v>840</v>
      </c>
      <c r="E114" s="8">
        <v>2022.0</v>
      </c>
      <c r="F114" s="6"/>
      <c r="G114" s="8">
        <v>9.0</v>
      </c>
      <c r="H114" s="7" t="s">
        <v>841</v>
      </c>
      <c r="I114" s="9" t="s">
        <v>842</v>
      </c>
      <c r="J114" s="5" t="s">
        <v>843</v>
      </c>
      <c r="K114" s="14" t="s">
        <v>1340</v>
      </c>
      <c r="L114" s="14"/>
    </row>
    <row r="115" ht="15.75" customHeight="1">
      <c r="A115" s="4" t="s">
        <v>10</v>
      </c>
      <c r="B115" s="5" t="s">
        <v>849</v>
      </c>
      <c r="C115" s="6" t="s">
        <v>12</v>
      </c>
      <c r="D115" s="7" t="s">
        <v>850</v>
      </c>
      <c r="E115" s="8">
        <v>2022.0</v>
      </c>
      <c r="F115" s="6"/>
      <c r="G115" s="8">
        <v>8.0</v>
      </c>
      <c r="H115" s="7" t="s">
        <v>851</v>
      </c>
      <c r="I115" s="9" t="s">
        <v>852</v>
      </c>
      <c r="J115" s="5" t="s">
        <v>853</v>
      </c>
      <c r="K115" s="14" t="s">
        <v>1341</v>
      </c>
      <c r="L115" s="14" t="s">
        <v>1343</v>
      </c>
    </row>
    <row r="116" ht="15.75" customHeight="1">
      <c r="A116" s="4" t="s">
        <v>10</v>
      </c>
      <c r="B116" s="5" t="s">
        <v>864</v>
      </c>
      <c r="C116" s="6" t="s">
        <v>12</v>
      </c>
      <c r="D116" s="7" t="s">
        <v>865</v>
      </c>
      <c r="E116" s="8">
        <v>2022.0</v>
      </c>
      <c r="F116" s="6"/>
      <c r="G116" s="8">
        <v>59.0</v>
      </c>
      <c r="H116" s="7" t="s">
        <v>866</v>
      </c>
      <c r="I116" s="9" t="s">
        <v>867</v>
      </c>
      <c r="J116" s="5" t="s">
        <v>868</v>
      </c>
      <c r="K116" s="14" t="s">
        <v>1340</v>
      </c>
      <c r="L116" s="14"/>
    </row>
    <row r="117" ht="15.75" customHeight="1">
      <c r="A117" s="4" t="s">
        <v>10</v>
      </c>
      <c r="B117" s="5" t="s">
        <v>874</v>
      </c>
      <c r="C117" s="6" t="s">
        <v>12</v>
      </c>
      <c r="D117" s="7" t="s">
        <v>875</v>
      </c>
      <c r="E117" s="8">
        <v>2022.0</v>
      </c>
      <c r="F117" s="6"/>
      <c r="G117" s="8">
        <v>16.0</v>
      </c>
      <c r="H117" s="7" t="s">
        <v>876</v>
      </c>
      <c r="I117" s="9" t="s">
        <v>877</v>
      </c>
      <c r="J117" s="5" t="s">
        <v>878</v>
      </c>
      <c r="K117" s="14" t="s">
        <v>1341</v>
      </c>
      <c r="L117" s="14" t="s">
        <v>1343</v>
      </c>
    </row>
    <row r="118" ht="15.75" customHeight="1">
      <c r="A118" s="4" t="s">
        <v>10</v>
      </c>
      <c r="B118" s="5" t="s">
        <v>889</v>
      </c>
      <c r="C118" s="6" t="s">
        <v>12</v>
      </c>
      <c r="D118" s="7" t="s">
        <v>890</v>
      </c>
      <c r="E118" s="8">
        <v>2022.0</v>
      </c>
      <c r="F118" s="8">
        <v>14.0</v>
      </c>
      <c r="G118" s="8">
        <v>34.0</v>
      </c>
      <c r="H118" s="7" t="s">
        <v>891</v>
      </c>
      <c r="I118" s="9" t="s">
        <v>892</v>
      </c>
      <c r="J118" s="5" t="s">
        <v>893</v>
      </c>
      <c r="K118" s="14" t="s">
        <v>1341</v>
      </c>
      <c r="L118" s="14" t="s">
        <v>1343</v>
      </c>
    </row>
    <row r="119" ht="15.75" customHeight="1">
      <c r="A119" s="4" t="s">
        <v>10</v>
      </c>
      <c r="B119" s="5" t="s">
        <v>924</v>
      </c>
      <c r="C119" s="6" t="s">
        <v>12</v>
      </c>
      <c r="D119" s="7" t="s">
        <v>925</v>
      </c>
      <c r="E119" s="8">
        <v>2022.0</v>
      </c>
      <c r="F119" s="8">
        <v>33.0</v>
      </c>
      <c r="G119" s="8">
        <v>5.0</v>
      </c>
      <c r="H119" s="7" t="s">
        <v>926</v>
      </c>
      <c r="I119" s="9" t="s">
        <v>927</v>
      </c>
      <c r="J119" s="5" t="s">
        <v>928</v>
      </c>
      <c r="K119" s="14" t="s">
        <v>1341</v>
      </c>
      <c r="L119" s="14" t="s">
        <v>1344</v>
      </c>
    </row>
    <row r="120" ht="15.75" customHeight="1">
      <c r="A120" s="4" t="s">
        <v>10</v>
      </c>
      <c r="B120" s="5" t="s">
        <v>929</v>
      </c>
      <c r="C120" s="6" t="s">
        <v>49</v>
      </c>
      <c r="D120" s="7" t="s">
        <v>930</v>
      </c>
      <c r="E120" s="8">
        <v>2022.0</v>
      </c>
      <c r="F120" s="6"/>
      <c r="G120" s="8">
        <v>3.0</v>
      </c>
      <c r="H120" s="7" t="s">
        <v>931</v>
      </c>
      <c r="I120" s="9" t="s">
        <v>932</v>
      </c>
      <c r="J120" s="5" t="s">
        <v>933</v>
      </c>
      <c r="K120" s="14" t="s">
        <v>1340</v>
      </c>
      <c r="L120" s="14"/>
    </row>
    <row r="121" ht="15.75" customHeight="1">
      <c r="A121" s="4" t="s">
        <v>10</v>
      </c>
      <c r="B121" s="5" t="s">
        <v>934</v>
      </c>
      <c r="C121" s="6" t="s">
        <v>12</v>
      </c>
      <c r="D121" s="7" t="s">
        <v>935</v>
      </c>
      <c r="E121" s="8">
        <v>2022.0</v>
      </c>
      <c r="F121" s="6"/>
      <c r="G121" s="8">
        <v>31.0</v>
      </c>
      <c r="H121" s="7" t="s">
        <v>936</v>
      </c>
      <c r="I121" s="9" t="s">
        <v>937</v>
      </c>
      <c r="J121" s="5" t="s">
        <v>938</v>
      </c>
      <c r="K121" s="14" t="s">
        <v>1341</v>
      </c>
      <c r="L121" s="14" t="s">
        <v>1343</v>
      </c>
    </row>
    <row r="122" ht="15.75" customHeight="1">
      <c r="A122" s="4" t="s">
        <v>10</v>
      </c>
      <c r="B122" s="5" t="s">
        <v>979</v>
      </c>
      <c r="C122" s="6" t="s">
        <v>49</v>
      </c>
      <c r="D122" s="7" t="s">
        <v>980</v>
      </c>
      <c r="E122" s="8">
        <v>2022.0</v>
      </c>
      <c r="F122" s="8">
        <v>12.0</v>
      </c>
      <c r="G122" s="8">
        <v>12.0</v>
      </c>
      <c r="H122" s="7" t="s">
        <v>981</v>
      </c>
      <c r="I122" s="9" t="s">
        <v>982</v>
      </c>
      <c r="J122" s="5" t="s">
        <v>983</v>
      </c>
      <c r="K122" s="14" t="s">
        <v>1341</v>
      </c>
      <c r="L122" s="14" t="s">
        <v>1344</v>
      </c>
    </row>
    <row r="123" ht="15.75" customHeight="1">
      <c r="A123" s="4" t="s">
        <v>10</v>
      </c>
      <c r="B123" s="5" t="s">
        <v>989</v>
      </c>
      <c r="C123" s="6" t="s">
        <v>12</v>
      </c>
      <c r="D123" s="7" t="s">
        <v>990</v>
      </c>
      <c r="E123" s="8">
        <v>2022.0</v>
      </c>
      <c r="F123" s="6"/>
      <c r="G123" s="8">
        <v>1.0</v>
      </c>
      <c r="H123" s="7" t="s">
        <v>991</v>
      </c>
      <c r="I123" s="9" t="s">
        <v>992</v>
      </c>
      <c r="J123" s="5" t="s">
        <v>993</v>
      </c>
      <c r="K123" s="14" t="s">
        <v>1340</v>
      </c>
      <c r="L123" s="14"/>
    </row>
    <row r="124" ht="15.75" customHeight="1">
      <c r="A124" s="4" t="s">
        <v>10</v>
      </c>
      <c r="B124" s="5" t="s">
        <v>1009</v>
      </c>
      <c r="C124" s="6" t="s">
        <v>12</v>
      </c>
      <c r="D124" s="7" t="s">
        <v>1010</v>
      </c>
      <c r="E124" s="8">
        <v>2022.0</v>
      </c>
      <c r="F124" s="6"/>
      <c r="G124" s="8">
        <v>30.0</v>
      </c>
      <c r="H124" s="7" t="s">
        <v>1011</v>
      </c>
      <c r="I124" s="9" t="s">
        <v>1012</v>
      </c>
      <c r="J124" s="5" t="s">
        <v>1013</v>
      </c>
      <c r="K124" s="14" t="s">
        <v>1341</v>
      </c>
      <c r="L124" s="14" t="s">
        <v>1343</v>
      </c>
    </row>
    <row r="125" ht="15.75" customHeight="1">
      <c r="A125" s="4" t="s">
        <v>10</v>
      </c>
      <c r="B125" s="5" t="s">
        <v>514</v>
      </c>
      <c r="C125" s="6" t="s">
        <v>12</v>
      </c>
      <c r="D125" s="7" t="s">
        <v>515</v>
      </c>
      <c r="E125" s="8">
        <v>2021.0</v>
      </c>
      <c r="F125" s="6"/>
      <c r="G125" s="8">
        <v>92.0</v>
      </c>
      <c r="H125" s="7" t="s">
        <v>516</v>
      </c>
      <c r="I125" s="9" t="s">
        <v>517</v>
      </c>
      <c r="J125" s="5" t="s">
        <v>518</v>
      </c>
      <c r="K125" s="14" t="s">
        <v>1341</v>
      </c>
      <c r="L125" s="14" t="s">
        <v>1343</v>
      </c>
    </row>
    <row r="126" ht="15.75" customHeight="1">
      <c r="A126" s="4" t="s">
        <v>10</v>
      </c>
      <c r="B126" s="5" t="s">
        <v>524</v>
      </c>
      <c r="C126" s="6" t="s">
        <v>12</v>
      </c>
      <c r="D126" s="7" t="s">
        <v>525</v>
      </c>
      <c r="E126" s="8">
        <v>2021.0</v>
      </c>
      <c r="F126" s="6"/>
      <c r="G126" s="8">
        <v>23.0</v>
      </c>
      <c r="H126" s="7" t="s">
        <v>526</v>
      </c>
      <c r="I126" s="9" t="s">
        <v>527</v>
      </c>
      <c r="J126" s="5" t="s">
        <v>528</v>
      </c>
      <c r="K126" s="14" t="s">
        <v>1341</v>
      </c>
      <c r="L126" s="14" t="s">
        <v>1343</v>
      </c>
    </row>
    <row r="127" ht="15.75" customHeight="1">
      <c r="A127" s="4" t="s">
        <v>10</v>
      </c>
      <c r="B127" s="5" t="s">
        <v>539</v>
      </c>
      <c r="C127" s="6" t="s">
        <v>12</v>
      </c>
      <c r="D127" s="7" t="s">
        <v>540</v>
      </c>
      <c r="E127" s="8">
        <v>2021.0</v>
      </c>
      <c r="F127" s="8">
        <v>22.0</v>
      </c>
      <c r="G127" s="8">
        <v>479.0</v>
      </c>
      <c r="H127" s="7" t="s">
        <v>541</v>
      </c>
      <c r="I127" s="9" t="s">
        <v>542</v>
      </c>
      <c r="J127" s="5" t="s">
        <v>543</v>
      </c>
      <c r="K127" s="14" t="s">
        <v>1341</v>
      </c>
      <c r="L127" s="14" t="s">
        <v>1343</v>
      </c>
    </row>
    <row r="128" ht="15.75" customHeight="1">
      <c r="A128" s="4" t="s">
        <v>10</v>
      </c>
      <c r="B128" s="5" t="s">
        <v>554</v>
      </c>
      <c r="C128" s="6" t="s">
        <v>49</v>
      </c>
      <c r="D128" s="7" t="s">
        <v>555</v>
      </c>
      <c r="E128" s="8">
        <v>2021.0</v>
      </c>
      <c r="F128" s="6"/>
      <c r="G128" s="8">
        <v>24.0</v>
      </c>
      <c r="H128" s="7" t="s">
        <v>556</v>
      </c>
      <c r="I128" s="9" t="s">
        <v>557</v>
      </c>
      <c r="J128" s="5" t="s">
        <v>558</v>
      </c>
      <c r="K128" s="14" t="s">
        <v>1341</v>
      </c>
      <c r="L128" s="14" t="s">
        <v>1343</v>
      </c>
    </row>
    <row r="129" ht="15.75" customHeight="1">
      <c r="A129" s="4" t="s">
        <v>10</v>
      </c>
      <c r="B129" s="5" t="s">
        <v>559</v>
      </c>
      <c r="C129" s="6" t="s">
        <v>12</v>
      </c>
      <c r="D129" s="7" t="s">
        <v>560</v>
      </c>
      <c r="E129" s="8">
        <v>2021.0</v>
      </c>
      <c r="F129" s="6"/>
      <c r="G129" s="8">
        <v>18.0</v>
      </c>
      <c r="H129" s="7" t="s">
        <v>561</v>
      </c>
      <c r="I129" s="9" t="s">
        <v>562</v>
      </c>
      <c r="J129" s="5" t="s">
        <v>563</v>
      </c>
      <c r="K129" s="14" t="s">
        <v>1341</v>
      </c>
      <c r="L129" s="14" t="s">
        <v>1343</v>
      </c>
    </row>
    <row r="130" ht="15.75" customHeight="1">
      <c r="A130" s="4" t="s">
        <v>10</v>
      </c>
      <c r="B130" s="5" t="s">
        <v>579</v>
      </c>
      <c r="C130" s="6" t="s">
        <v>12</v>
      </c>
      <c r="D130" s="7" t="s">
        <v>580</v>
      </c>
      <c r="E130" s="8">
        <v>2021.0</v>
      </c>
      <c r="F130" s="8">
        <v>17.0</v>
      </c>
      <c r="G130" s="8">
        <v>16.0</v>
      </c>
      <c r="H130" s="7" t="s">
        <v>581</v>
      </c>
      <c r="I130" s="9" t="s">
        <v>582</v>
      </c>
      <c r="J130" s="5" t="s">
        <v>583</v>
      </c>
      <c r="K130" s="14" t="s">
        <v>1341</v>
      </c>
      <c r="L130" s="14" t="s">
        <v>1343</v>
      </c>
    </row>
    <row r="131" ht="15.75" customHeight="1">
      <c r="A131" s="4" t="s">
        <v>10</v>
      </c>
      <c r="B131" s="5" t="s">
        <v>589</v>
      </c>
      <c r="C131" s="6" t="s">
        <v>12</v>
      </c>
      <c r="D131" s="7" t="s">
        <v>590</v>
      </c>
      <c r="E131" s="8">
        <v>2021.0</v>
      </c>
      <c r="F131" s="8">
        <v>14.0</v>
      </c>
      <c r="G131" s="8">
        <v>11.0</v>
      </c>
      <c r="H131" s="7" t="s">
        <v>591</v>
      </c>
      <c r="I131" s="9" t="s">
        <v>592</v>
      </c>
      <c r="J131" s="5" t="s">
        <v>593</v>
      </c>
      <c r="K131" s="14" t="s">
        <v>1341</v>
      </c>
      <c r="L131" s="14" t="s">
        <v>1343</v>
      </c>
    </row>
    <row r="132" ht="15.75" customHeight="1">
      <c r="A132" s="4" t="s">
        <v>10</v>
      </c>
      <c r="B132" s="5" t="s">
        <v>594</v>
      </c>
      <c r="C132" s="6" t="s">
        <v>12</v>
      </c>
      <c r="D132" s="7" t="s">
        <v>595</v>
      </c>
      <c r="E132" s="8">
        <v>2021.0</v>
      </c>
      <c r="F132" s="8">
        <v>17.0</v>
      </c>
      <c r="G132" s="8">
        <v>43.0</v>
      </c>
      <c r="H132" s="7" t="s">
        <v>596</v>
      </c>
      <c r="I132" s="9" t="s">
        <v>597</v>
      </c>
      <c r="J132" s="5" t="s">
        <v>598</v>
      </c>
      <c r="K132" s="14" t="s">
        <v>1341</v>
      </c>
      <c r="L132" s="14" t="s">
        <v>1343</v>
      </c>
    </row>
    <row r="133" ht="15.75" customHeight="1">
      <c r="A133" s="4" t="s">
        <v>10</v>
      </c>
      <c r="B133" s="5" t="s">
        <v>619</v>
      </c>
      <c r="C133" s="6" t="s">
        <v>49</v>
      </c>
      <c r="D133" s="7" t="s">
        <v>620</v>
      </c>
      <c r="E133" s="8">
        <v>2021.0</v>
      </c>
      <c r="F133" s="8">
        <v>9.0</v>
      </c>
      <c r="G133" s="8">
        <v>7.0</v>
      </c>
      <c r="H133" s="7" t="s">
        <v>621</v>
      </c>
      <c r="I133" s="9" t="s">
        <v>622</v>
      </c>
      <c r="J133" s="5" t="s">
        <v>623</v>
      </c>
      <c r="K133" s="14" t="s">
        <v>1341</v>
      </c>
      <c r="L133" s="14" t="s">
        <v>1343</v>
      </c>
    </row>
    <row r="134" ht="15.75" customHeight="1">
      <c r="A134" s="4" t="s">
        <v>10</v>
      </c>
      <c r="B134" s="5" t="s">
        <v>624</v>
      </c>
      <c r="C134" s="6" t="s">
        <v>12</v>
      </c>
      <c r="D134" s="7" t="s">
        <v>625</v>
      </c>
      <c r="E134" s="8">
        <v>2021.0</v>
      </c>
      <c r="F134" s="8">
        <v>13.0</v>
      </c>
      <c r="G134" s="8">
        <v>5.0</v>
      </c>
      <c r="H134" s="7" t="s">
        <v>626</v>
      </c>
      <c r="I134" s="9" t="s">
        <v>627</v>
      </c>
      <c r="J134" s="5" t="s">
        <v>628</v>
      </c>
      <c r="K134" s="14" t="s">
        <v>1341</v>
      </c>
      <c r="L134" s="14" t="s">
        <v>1343</v>
      </c>
    </row>
    <row r="135" ht="15.75" customHeight="1">
      <c r="A135" s="4" t="s">
        <v>10</v>
      </c>
      <c r="B135" s="5" t="s">
        <v>664</v>
      </c>
      <c r="C135" s="6" t="s">
        <v>12</v>
      </c>
      <c r="D135" s="7" t="s">
        <v>665</v>
      </c>
      <c r="E135" s="8">
        <v>2021.0</v>
      </c>
      <c r="F135" s="6"/>
      <c r="G135" s="8">
        <v>9.0</v>
      </c>
      <c r="H135" s="7" t="s">
        <v>666</v>
      </c>
      <c r="I135" s="9" t="s">
        <v>667</v>
      </c>
      <c r="J135" s="5" t="s">
        <v>668</v>
      </c>
      <c r="K135" s="14" t="s">
        <v>1341</v>
      </c>
      <c r="L135" s="14" t="s">
        <v>1343</v>
      </c>
    </row>
    <row r="136" ht="15.75" customHeight="1">
      <c r="A136" s="4" t="s">
        <v>10</v>
      </c>
      <c r="B136" s="5" t="s">
        <v>669</v>
      </c>
      <c r="C136" s="6" t="s">
        <v>12</v>
      </c>
      <c r="D136" s="7" t="s">
        <v>670</v>
      </c>
      <c r="E136" s="8">
        <v>2021.0</v>
      </c>
      <c r="F136" s="8">
        <v>26.0</v>
      </c>
      <c r="G136" s="8">
        <v>10.0</v>
      </c>
      <c r="H136" s="7" t="s">
        <v>671</v>
      </c>
      <c r="I136" s="9" t="s">
        <v>672</v>
      </c>
      <c r="J136" s="5" t="s">
        <v>673</v>
      </c>
      <c r="K136" s="14" t="s">
        <v>1341</v>
      </c>
      <c r="L136" s="14" t="s">
        <v>1343</v>
      </c>
    </row>
    <row r="137" ht="15.75" customHeight="1">
      <c r="A137" s="4" t="s">
        <v>10</v>
      </c>
      <c r="B137" s="5" t="s">
        <v>709</v>
      </c>
      <c r="C137" s="6" t="s">
        <v>12</v>
      </c>
      <c r="D137" s="7" t="s">
        <v>710</v>
      </c>
      <c r="E137" s="8">
        <v>2021.0</v>
      </c>
      <c r="F137" s="6"/>
      <c r="G137" s="8">
        <v>20.0</v>
      </c>
      <c r="H137" s="7" t="s">
        <v>711</v>
      </c>
      <c r="I137" s="9" t="s">
        <v>712</v>
      </c>
      <c r="J137" s="5" t="s">
        <v>713</v>
      </c>
      <c r="K137" s="14" t="s">
        <v>1341</v>
      </c>
      <c r="L137" s="14" t="s">
        <v>1343</v>
      </c>
    </row>
    <row r="138" ht="15.75" customHeight="1">
      <c r="A138" s="4" t="s">
        <v>10</v>
      </c>
      <c r="B138" s="5" t="s">
        <v>729</v>
      </c>
      <c r="C138" s="6" t="s">
        <v>49</v>
      </c>
      <c r="D138" s="7" t="s">
        <v>730</v>
      </c>
      <c r="E138" s="8">
        <v>2021.0</v>
      </c>
      <c r="F138" s="8">
        <v>13.0</v>
      </c>
      <c r="G138" s="8">
        <v>23.0</v>
      </c>
      <c r="H138" s="7" t="s">
        <v>731</v>
      </c>
      <c r="I138" s="9" t="s">
        <v>732</v>
      </c>
      <c r="J138" s="5" t="s">
        <v>733</v>
      </c>
      <c r="K138" s="14" t="s">
        <v>1341</v>
      </c>
      <c r="L138" s="14" t="s">
        <v>1343</v>
      </c>
    </row>
    <row r="139" ht="15.75" customHeight="1">
      <c r="A139" s="4" t="s">
        <v>10</v>
      </c>
      <c r="B139" s="5" t="s">
        <v>759</v>
      </c>
      <c r="C139" s="6" t="s">
        <v>12</v>
      </c>
      <c r="D139" s="7" t="s">
        <v>760</v>
      </c>
      <c r="E139" s="8">
        <v>2021.0</v>
      </c>
      <c r="F139" s="8">
        <v>24.0</v>
      </c>
      <c r="G139" s="8">
        <v>17.0</v>
      </c>
      <c r="H139" s="7" t="s">
        <v>761</v>
      </c>
      <c r="I139" s="9" t="s">
        <v>762</v>
      </c>
      <c r="J139" s="5" t="s">
        <v>763</v>
      </c>
      <c r="K139" s="14" t="s">
        <v>1341</v>
      </c>
      <c r="L139" s="14" t="s">
        <v>1343</v>
      </c>
    </row>
    <row r="140" ht="15.75" customHeight="1">
      <c r="A140" s="4" t="s">
        <v>10</v>
      </c>
      <c r="B140" s="5" t="s">
        <v>769</v>
      </c>
      <c r="C140" s="6" t="s">
        <v>12</v>
      </c>
      <c r="D140" s="7" t="s">
        <v>770</v>
      </c>
      <c r="E140" s="8">
        <v>2021.0</v>
      </c>
      <c r="F140" s="8">
        <v>15.0</v>
      </c>
      <c r="G140" s="8">
        <v>93.0</v>
      </c>
      <c r="H140" s="7" t="s">
        <v>771</v>
      </c>
      <c r="I140" s="9" t="s">
        <v>772</v>
      </c>
      <c r="J140" s="5" t="s">
        <v>773</v>
      </c>
      <c r="K140" s="14" t="s">
        <v>1341</v>
      </c>
      <c r="L140" s="14" t="s">
        <v>1343</v>
      </c>
    </row>
    <row r="141" ht="15.75" customHeight="1">
      <c r="A141" s="4" t="s">
        <v>10</v>
      </c>
      <c r="B141" s="5" t="s">
        <v>819</v>
      </c>
      <c r="C141" s="6" t="s">
        <v>12</v>
      </c>
      <c r="D141" s="7" t="s">
        <v>820</v>
      </c>
      <c r="E141" s="8">
        <v>2021.0</v>
      </c>
      <c r="F141" s="8">
        <v>17.0</v>
      </c>
      <c r="G141" s="8">
        <v>20.0</v>
      </c>
      <c r="H141" s="7" t="s">
        <v>821</v>
      </c>
      <c r="I141" s="9" t="s">
        <v>822</v>
      </c>
      <c r="J141" s="5" t="s">
        <v>823</v>
      </c>
      <c r="K141" s="14" t="s">
        <v>1341</v>
      </c>
      <c r="L141" s="14" t="s">
        <v>1343</v>
      </c>
    </row>
    <row r="142" ht="15.75" customHeight="1">
      <c r="A142" s="4" t="s">
        <v>10</v>
      </c>
      <c r="B142" s="5" t="s">
        <v>824</v>
      </c>
      <c r="C142" s="6" t="s">
        <v>12</v>
      </c>
      <c r="D142" s="7" t="s">
        <v>825</v>
      </c>
      <c r="E142" s="8">
        <v>2021.0</v>
      </c>
      <c r="F142" s="6"/>
      <c r="G142" s="8">
        <v>35.0</v>
      </c>
      <c r="H142" s="7" t="s">
        <v>826</v>
      </c>
      <c r="I142" s="9" t="s">
        <v>827</v>
      </c>
      <c r="J142" s="5" t="s">
        <v>828</v>
      </c>
      <c r="K142" s="14" t="s">
        <v>1341</v>
      </c>
      <c r="L142" s="14" t="s">
        <v>1343</v>
      </c>
    </row>
    <row r="143" ht="15.75" customHeight="1">
      <c r="A143" s="4" t="s">
        <v>10</v>
      </c>
      <c r="B143" s="5" t="s">
        <v>844</v>
      </c>
      <c r="C143" s="6" t="s">
        <v>12</v>
      </c>
      <c r="D143" s="7" t="s">
        <v>845</v>
      </c>
      <c r="E143" s="8">
        <v>2021.0</v>
      </c>
      <c r="F143" s="8">
        <v>9.0</v>
      </c>
      <c r="G143" s="8">
        <v>128.0</v>
      </c>
      <c r="H143" s="7" t="s">
        <v>846</v>
      </c>
      <c r="I143" s="9" t="s">
        <v>847</v>
      </c>
      <c r="J143" s="5" t="s">
        <v>848</v>
      </c>
      <c r="K143" s="14" t="s">
        <v>1341</v>
      </c>
      <c r="L143" s="14" t="s">
        <v>1343</v>
      </c>
    </row>
    <row r="144" ht="15.75" customHeight="1">
      <c r="A144" s="4" t="s">
        <v>10</v>
      </c>
      <c r="B144" s="5" t="s">
        <v>859</v>
      </c>
      <c r="C144" s="6" t="s">
        <v>12</v>
      </c>
      <c r="D144" s="7" t="s">
        <v>860</v>
      </c>
      <c r="E144" s="8">
        <v>2021.0</v>
      </c>
      <c r="F144" s="8">
        <v>11.0</v>
      </c>
      <c r="G144" s="8">
        <v>55.0</v>
      </c>
      <c r="H144" s="7" t="s">
        <v>861</v>
      </c>
      <c r="I144" s="9" t="s">
        <v>862</v>
      </c>
      <c r="J144" s="5" t="s">
        <v>863</v>
      </c>
      <c r="K144" s="14" t="s">
        <v>1341</v>
      </c>
      <c r="L144" s="14" t="s">
        <v>1343</v>
      </c>
    </row>
    <row r="145" ht="15.75" customHeight="1">
      <c r="A145" s="4" t="s">
        <v>10</v>
      </c>
      <c r="B145" s="5" t="s">
        <v>869</v>
      </c>
      <c r="C145" s="6" t="s">
        <v>49</v>
      </c>
      <c r="D145" s="7" t="s">
        <v>870</v>
      </c>
      <c r="E145" s="8">
        <v>2021.0</v>
      </c>
      <c r="F145" s="6"/>
      <c r="G145" s="8">
        <v>24.0</v>
      </c>
      <c r="H145" s="7" t="s">
        <v>871</v>
      </c>
      <c r="I145" s="9" t="s">
        <v>872</v>
      </c>
      <c r="J145" s="5" t="s">
        <v>873</v>
      </c>
      <c r="K145" s="14" t="s">
        <v>1341</v>
      </c>
      <c r="L145" s="14" t="s">
        <v>1343</v>
      </c>
    </row>
    <row r="146" ht="15.75" customHeight="1">
      <c r="A146" s="4" t="s">
        <v>10</v>
      </c>
      <c r="B146" s="5" t="s">
        <v>899</v>
      </c>
      <c r="C146" s="6" t="s">
        <v>49</v>
      </c>
      <c r="D146" s="7" t="s">
        <v>900</v>
      </c>
      <c r="E146" s="8">
        <v>2021.0</v>
      </c>
      <c r="F146" s="6"/>
      <c r="G146" s="8">
        <v>16.0</v>
      </c>
      <c r="H146" s="7" t="s">
        <v>901</v>
      </c>
      <c r="I146" s="9" t="s">
        <v>902</v>
      </c>
      <c r="J146" s="5" t="s">
        <v>903</v>
      </c>
      <c r="K146" s="14" t="s">
        <v>1341</v>
      </c>
      <c r="L146" s="14" t="s">
        <v>1343</v>
      </c>
    </row>
    <row r="147" ht="15.75" customHeight="1">
      <c r="A147" s="4" t="s">
        <v>10</v>
      </c>
      <c r="B147" s="5" t="s">
        <v>914</v>
      </c>
      <c r="C147" s="6" t="s">
        <v>12</v>
      </c>
      <c r="D147" s="7" t="s">
        <v>915</v>
      </c>
      <c r="E147" s="8">
        <v>2021.0</v>
      </c>
      <c r="F147" s="6"/>
      <c r="G147" s="8">
        <v>55.0</v>
      </c>
      <c r="H147" s="7" t="s">
        <v>916</v>
      </c>
      <c r="I147" s="9" t="s">
        <v>917</v>
      </c>
      <c r="J147" s="5" t="s">
        <v>918</v>
      </c>
      <c r="K147" s="14" t="s">
        <v>1341</v>
      </c>
      <c r="L147" s="14" t="s">
        <v>1343</v>
      </c>
    </row>
    <row r="148" ht="15.75" customHeight="1">
      <c r="A148" s="4" t="s">
        <v>10</v>
      </c>
      <c r="B148" s="5" t="s">
        <v>959</v>
      </c>
      <c r="C148" s="6" t="s">
        <v>12</v>
      </c>
      <c r="D148" s="7" t="s">
        <v>960</v>
      </c>
      <c r="E148" s="8">
        <v>2021.0</v>
      </c>
      <c r="F148" s="8">
        <v>53.0</v>
      </c>
      <c r="G148" s="8">
        <v>24.0</v>
      </c>
      <c r="H148" s="7" t="s">
        <v>961</v>
      </c>
      <c r="I148" s="9" t="s">
        <v>962</v>
      </c>
      <c r="J148" s="5" t="s">
        <v>963</v>
      </c>
      <c r="K148" s="14" t="s">
        <v>1341</v>
      </c>
      <c r="L148" s="14" t="s">
        <v>1343</v>
      </c>
    </row>
    <row r="149" ht="15.75" customHeight="1">
      <c r="A149" s="4" t="s">
        <v>10</v>
      </c>
      <c r="B149" s="5" t="s">
        <v>964</v>
      </c>
      <c r="C149" s="6" t="s">
        <v>12</v>
      </c>
      <c r="D149" s="7" t="s">
        <v>965</v>
      </c>
      <c r="E149" s="8">
        <v>2021.0</v>
      </c>
      <c r="F149" s="8">
        <v>7.0</v>
      </c>
      <c r="G149" s="8">
        <v>0.0</v>
      </c>
      <c r="H149" s="7" t="s">
        <v>966</v>
      </c>
      <c r="I149" s="9" t="s">
        <v>967</v>
      </c>
      <c r="J149" s="5" t="s">
        <v>968</v>
      </c>
      <c r="K149" s="14" t="s">
        <v>1341</v>
      </c>
      <c r="L149" s="14" t="s">
        <v>1343</v>
      </c>
    </row>
    <row r="150" ht="15.75" customHeight="1">
      <c r="A150" s="4" t="s">
        <v>10</v>
      </c>
      <c r="B150" s="5" t="s">
        <v>974</v>
      </c>
      <c r="C150" s="6" t="s">
        <v>12</v>
      </c>
      <c r="D150" s="7" t="s">
        <v>975</v>
      </c>
      <c r="E150" s="8">
        <v>2021.0</v>
      </c>
      <c r="F150" s="8">
        <v>56.0</v>
      </c>
      <c r="G150" s="8">
        <v>227.0</v>
      </c>
      <c r="H150" s="7" t="s">
        <v>976</v>
      </c>
      <c r="I150" s="9" t="s">
        <v>977</v>
      </c>
      <c r="J150" s="5" t="s">
        <v>978</v>
      </c>
      <c r="K150" s="14" t="s">
        <v>1341</v>
      </c>
      <c r="L150" s="14" t="s">
        <v>1343</v>
      </c>
    </row>
    <row r="151" ht="15.75" customHeight="1">
      <c r="A151" s="4" t="s">
        <v>10</v>
      </c>
      <c r="B151" s="5" t="s">
        <v>994</v>
      </c>
      <c r="C151" s="6" t="s">
        <v>12</v>
      </c>
      <c r="D151" s="7" t="s">
        <v>995</v>
      </c>
      <c r="E151" s="8">
        <v>2021.0</v>
      </c>
      <c r="F151" s="6"/>
      <c r="G151" s="8">
        <v>20.0</v>
      </c>
      <c r="H151" s="7" t="s">
        <v>996</v>
      </c>
      <c r="I151" s="9" t="s">
        <v>997</v>
      </c>
      <c r="J151" s="5" t="s">
        <v>998</v>
      </c>
      <c r="K151" s="14" t="s">
        <v>1341</v>
      </c>
      <c r="L151" s="14" t="s">
        <v>1343</v>
      </c>
    </row>
    <row r="152" ht="15.75" customHeight="1">
      <c r="A152" s="4" t="s">
        <v>10</v>
      </c>
      <c r="B152" s="5" t="s">
        <v>999</v>
      </c>
      <c r="C152" s="6" t="s">
        <v>12</v>
      </c>
      <c r="D152" s="7" t="s">
        <v>1000</v>
      </c>
      <c r="E152" s="8">
        <v>2021.0</v>
      </c>
      <c r="F152" s="6"/>
      <c r="G152" s="8">
        <v>7.0</v>
      </c>
      <c r="H152" s="7" t="s">
        <v>1001</v>
      </c>
      <c r="I152" s="9" t="s">
        <v>1002</v>
      </c>
      <c r="J152" s="5" t="s">
        <v>1003</v>
      </c>
      <c r="K152" s="14" t="s">
        <v>1341</v>
      </c>
      <c r="L152" s="14" t="s">
        <v>1343</v>
      </c>
    </row>
    <row r="153" ht="15.75" customHeight="1">
      <c r="A153" s="4" t="s">
        <v>1199</v>
      </c>
      <c r="B153" s="6" t="s">
        <v>1222</v>
      </c>
      <c r="C153" s="6" t="s">
        <v>1201</v>
      </c>
      <c r="D153" s="7" t="s">
        <v>1223</v>
      </c>
      <c r="E153" s="8">
        <v>2020.0</v>
      </c>
      <c r="F153" s="8">
        <v>7.0</v>
      </c>
      <c r="G153" s="8">
        <v>31.0</v>
      </c>
      <c r="H153" s="7" t="s">
        <v>586</v>
      </c>
      <c r="I153" s="11" t="s">
        <v>1224</v>
      </c>
      <c r="J153" s="5" t="s">
        <v>1225</v>
      </c>
      <c r="K153" s="14" t="s">
        <v>1340</v>
      </c>
      <c r="L153" s="14"/>
    </row>
    <row r="154" ht="15.75" customHeight="1">
      <c r="A154" s="4" t="s">
        <v>1199</v>
      </c>
      <c r="B154" s="6" t="s">
        <v>1231</v>
      </c>
      <c r="C154" s="6" t="s">
        <v>1201</v>
      </c>
      <c r="D154" s="7" t="s">
        <v>1232</v>
      </c>
      <c r="E154" s="8">
        <v>2020.0</v>
      </c>
      <c r="F154" s="6">
        <v>4.0</v>
      </c>
      <c r="G154" s="8">
        <v>14.0</v>
      </c>
      <c r="H154" s="7" t="s">
        <v>1233</v>
      </c>
      <c r="I154" s="11" t="s">
        <v>1234</v>
      </c>
      <c r="J154" s="5" t="s">
        <v>1235</v>
      </c>
      <c r="K154" s="14" t="s">
        <v>1340</v>
      </c>
      <c r="L154" s="14"/>
    </row>
    <row r="155" ht="15.75" customHeight="1">
      <c r="A155" s="4" t="s">
        <v>1199</v>
      </c>
      <c r="B155" s="6" t="s">
        <v>1241</v>
      </c>
      <c r="C155" s="6" t="s">
        <v>1201</v>
      </c>
      <c r="D155" s="7" t="s">
        <v>1242</v>
      </c>
      <c r="E155" s="8">
        <v>2020.0</v>
      </c>
      <c r="F155" s="6">
        <v>6.0</v>
      </c>
      <c r="G155" s="8">
        <v>21.0</v>
      </c>
      <c r="H155" s="7" t="s">
        <v>1243</v>
      </c>
      <c r="I155" s="11" t="s">
        <v>1244</v>
      </c>
      <c r="J155" s="5" t="s">
        <v>1245</v>
      </c>
      <c r="K155" s="14" t="s">
        <v>1340</v>
      </c>
      <c r="L155" s="14"/>
    </row>
    <row r="156" ht="15.75" customHeight="1">
      <c r="A156" s="4" t="s">
        <v>1199</v>
      </c>
      <c r="B156" s="6" t="s">
        <v>1330</v>
      </c>
      <c r="C156" s="6" t="s">
        <v>1201</v>
      </c>
      <c r="D156" s="7" t="s">
        <v>1331</v>
      </c>
      <c r="E156" s="8">
        <v>2020.0</v>
      </c>
      <c r="F156" s="8">
        <v>3.0</v>
      </c>
      <c r="G156" s="8">
        <v>12.0</v>
      </c>
      <c r="H156" s="7" t="s">
        <v>1332</v>
      </c>
      <c r="I156" s="11" t="s">
        <v>1333</v>
      </c>
      <c r="J156" s="5" t="s">
        <v>1334</v>
      </c>
      <c r="K156" s="14" t="s">
        <v>1340</v>
      </c>
      <c r="L156" s="14"/>
    </row>
    <row r="157" ht="15.75" customHeight="1">
      <c r="A157" s="4" t="s">
        <v>10</v>
      </c>
      <c r="B157" s="5" t="s">
        <v>534</v>
      </c>
      <c r="C157" s="6" t="s">
        <v>12</v>
      </c>
      <c r="D157" s="7" t="s">
        <v>535</v>
      </c>
      <c r="E157" s="8">
        <v>2020.0</v>
      </c>
      <c r="F157" s="8">
        <v>20.0</v>
      </c>
      <c r="G157" s="8">
        <v>36.0</v>
      </c>
      <c r="H157" s="7" t="s">
        <v>536</v>
      </c>
      <c r="I157" s="9" t="s">
        <v>537</v>
      </c>
      <c r="J157" s="5" t="s">
        <v>538</v>
      </c>
      <c r="K157" s="14" t="s">
        <v>1340</v>
      </c>
      <c r="L157" s="14"/>
    </row>
    <row r="158" ht="15.75" customHeight="1">
      <c r="A158" s="4" t="s">
        <v>10</v>
      </c>
      <c r="B158" s="5" t="s">
        <v>574</v>
      </c>
      <c r="C158" s="6" t="s">
        <v>49</v>
      </c>
      <c r="D158" s="7" t="s">
        <v>575</v>
      </c>
      <c r="E158" s="8">
        <v>2020.0</v>
      </c>
      <c r="F158" s="8">
        <v>16.0</v>
      </c>
      <c r="G158" s="8">
        <v>13.0</v>
      </c>
      <c r="H158" s="7" t="s">
        <v>576</v>
      </c>
      <c r="I158" s="9" t="s">
        <v>577</v>
      </c>
      <c r="J158" s="5" t="s">
        <v>578</v>
      </c>
      <c r="K158" s="14" t="s">
        <v>1341</v>
      </c>
      <c r="L158" s="14" t="s">
        <v>1344</v>
      </c>
    </row>
    <row r="159" ht="15.75" customHeight="1">
      <c r="A159" s="4" t="s">
        <v>10</v>
      </c>
      <c r="B159" s="5" t="s">
        <v>634</v>
      </c>
      <c r="C159" s="6" t="s">
        <v>49</v>
      </c>
      <c r="D159" s="7" t="s">
        <v>635</v>
      </c>
      <c r="E159" s="8">
        <v>2020.0</v>
      </c>
      <c r="F159" s="8">
        <v>12.0</v>
      </c>
      <c r="G159" s="8">
        <v>12.0</v>
      </c>
      <c r="H159" s="7" t="s">
        <v>636</v>
      </c>
      <c r="I159" s="9" t="s">
        <v>637</v>
      </c>
      <c r="J159" s="5" t="s">
        <v>638</v>
      </c>
      <c r="K159" s="14" t="s">
        <v>1341</v>
      </c>
      <c r="L159" s="14" t="s">
        <v>1343</v>
      </c>
    </row>
    <row r="160" ht="15.75" customHeight="1">
      <c r="A160" s="4" t="s">
        <v>10</v>
      </c>
      <c r="B160" s="5" t="s">
        <v>644</v>
      </c>
      <c r="C160" s="6" t="s">
        <v>12</v>
      </c>
      <c r="D160" s="7" t="s">
        <v>645</v>
      </c>
      <c r="E160" s="8">
        <v>2020.0</v>
      </c>
      <c r="F160" s="8">
        <v>25.0</v>
      </c>
      <c r="G160" s="8">
        <v>13.0</v>
      </c>
      <c r="H160" s="7" t="s">
        <v>646</v>
      </c>
      <c r="I160" s="9" t="s">
        <v>647</v>
      </c>
      <c r="J160" s="5" t="s">
        <v>648</v>
      </c>
      <c r="K160" s="14" t="s">
        <v>1340</v>
      </c>
      <c r="L160" s="14"/>
    </row>
    <row r="161" ht="15.75" customHeight="1">
      <c r="A161" s="4" t="s">
        <v>10</v>
      </c>
      <c r="B161" s="5" t="s">
        <v>674</v>
      </c>
      <c r="C161" s="6" t="s">
        <v>49</v>
      </c>
      <c r="D161" s="7" t="s">
        <v>675</v>
      </c>
      <c r="E161" s="8">
        <v>2020.0</v>
      </c>
      <c r="F161" s="8">
        <v>13.0</v>
      </c>
      <c r="G161" s="8">
        <v>150.0</v>
      </c>
      <c r="H161" s="7" t="s">
        <v>676</v>
      </c>
      <c r="I161" s="9" t="s">
        <v>677</v>
      </c>
      <c r="J161" s="5" t="s">
        <v>678</v>
      </c>
      <c r="K161" s="14" t="s">
        <v>1341</v>
      </c>
      <c r="L161" s="14" t="s">
        <v>1343</v>
      </c>
    </row>
    <row r="162" ht="15.75" customHeight="1">
      <c r="A162" s="4" t="s">
        <v>10</v>
      </c>
      <c r="B162" s="5" t="s">
        <v>689</v>
      </c>
      <c r="C162" s="6" t="s">
        <v>12</v>
      </c>
      <c r="D162" s="7" t="s">
        <v>690</v>
      </c>
      <c r="E162" s="8">
        <v>2020.0</v>
      </c>
      <c r="F162" s="8">
        <v>21.0</v>
      </c>
      <c r="G162" s="8">
        <v>38.0</v>
      </c>
      <c r="H162" s="7" t="s">
        <v>691</v>
      </c>
      <c r="I162" s="9" t="s">
        <v>692</v>
      </c>
      <c r="J162" s="5" t="s">
        <v>693</v>
      </c>
      <c r="K162" s="14" t="s">
        <v>1341</v>
      </c>
      <c r="L162" s="14" t="s">
        <v>1344</v>
      </c>
    </row>
    <row r="163" ht="15.75" customHeight="1">
      <c r="A163" s="4" t="s">
        <v>10</v>
      </c>
      <c r="B163" s="5" t="s">
        <v>724</v>
      </c>
      <c r="C163" s="6" t="s">
        <v>12</v>
      </c>
      <c r="D163" s="7" t="s">
        <v>725</v>
      </c>
      <c r="E163" s="8">
        <v>2020.0</v>
      </c>
      <c r="F163" s="6"/>
      <c r="G163" s="8">
        <v>324.0</v>
      </c>
      <c r="H163" s="7" t="s">
        <v>726</v>
      </c>
      <c r="I163" s="9" t="s">
        <v>727</v>
      </c>
      <c r="J163" s="5" t="s">
        <v>728</v>
      </c>
      <c r="K163" s="14" t="s">
        <v>1341</v>
      </c>
      <c r="L163" s="14" t="s">
        <v>1344</v>
      </c>
    </row>
    <row r="164" ht="15.75" customHeight="1">
      <c r="A164" s="4" t="s">
        <v>10</v>
      </c>
      <c r="B164" s="5" t="s">
        <v>734</v>
      </c>
      <c r="C164" s="6" t="s">
        <v>12</v>
      </c>
      <c r="D164" s="7" t="s">
        <v>735</v>
      </c>
      <c r="E164" s="8">
        <v>2020.0</v>
      </c>
      <c r="F164" s="8">
        <v>17.0</v>
      </c>
      <c r="G164" s="8">
        <v>30.0</v>
      </c>
      <c r="H164" s="7" t="s">
        <v>736</v>
      </c>
      <c r="I164" s="9" t="s">
        <v>737</v>
      </c>
      <c r="J164" s="5" t="s">
        <v>738</v>
      </c>
      <c r="K164" s="14" t="s">
        <v>1341</v>
      </c>
      <c r="L164" s="14" t="s">
        <v>1343</v>
      </c>
    </row>
    <row r="165" ht="15.75" customHeight="1">
      <c r="A165" s="4" t="s">
        <v>10</v>
      </c>
      <c r="B165" s="5" t="s">
        <v>739</v>
      </c>
      <c r="C165" s="6" t="s">
        <v>12</v>
      </c>
      <c r="D165" s="7" t="s">
        <v>740</v>
      </c>
      <c r="E165" s="8">
        <v>2020.0</v>
      </c>
      <c r="F165" s="8">
        <v>14.0</v>
      </c>
      <c r="G165" s="8">
        <v>170.0</v>
      </c>
      <c r="H165" s="7" t="s">
        <v>741</v>
      </c>
      <c r="I165" s="9" t="s">
        <v>742</v>
      </c>
      <c r="J165" s="5" t="s">
        <v>743</v>
      </c>
      <c r="K165" s="14" t="s">
        <v>1341</v>
      </c>
      <c r="L165" s="14" t="s">
        <v>1343</v>
      </c>
    </row>
    <row r="166" ht="15.75" customHeight="1">
      <c r="A166" s="4" t="s">
        <v>10</v>
      </c>
      <c r="B166" s="5" t="s">
        <v>744</v>
      </c>
      <c r="C166" s="6" t="s">
        <v>49</v>
      </c>
      <c r="D166" s="7" t="s">
        <v>745</v>
      </c>
      <c r="E166" s="8">
        <v>2020.0</v>
      </c>
      <c r="F166" s="8">
        <v>11.0</v>
      </c>
      <c r="G166" s="8">
        <v>7.0</v>
      </c>
      <c r="H166" s="7" t="s">
        <v>746</v>
      </c>
      <c r="I166" s="9" t="s">
        <v>747</v>
      </c>
      <c r="J166" s="5" t="s">
        <v>748</v>
      </c>
      <c r="K166" s="14" t="s">
        <v>1341</v>
      </c>
      <c r="L166" s="14" t="s">
        <v>1343</v>
      </c>
    </row>
    <row r="167" ht="15.75" customHeight="1">
      <c r="A167" s="4" t="s">
        <v>10</v>
      </c>
      <c r="B167" s="5" t="s">
        <v>774</v>
      </c>
      <c r="C167" s="6" t="s">
        <v>12</v>
      </c>
      <c r="D167" s="7" t="s">
        <v>775</v>
      </c>
      <c r="E167" s="8">
        <v>2020.0</v>
      </c>
      <c r="F167" s="8">
        <v>6.0</v>
      </c>
      <c r="G167" s="8">
        <v>10.0</v>
      </c>
      <c r="H167" s="7" t="s">
        <v>776</v>
      </c>
      <c r="I167" s="9" t="s">
        <v>777</v>
      </c>
      <c r="J167" s="5" t="s">
        <v>778</v>
      </c>
      <c r="K167" s="14" t="s">
        <v>1340</v>
      </c>
      <c r="L167" s="14"/>
    </row>
    <row r="168" ht="15.75" customHeight="1">
      <c r="A168" s="4" t="s">
        <v>10</v>
      </c>
      <c r="B168" s="5" t="s">
        <v>784</v>
      </c>
      <c r="C168" s="6" t="s">
        <v>49</v>
      </c>
      <c r="D168" s="7" t="s">
        <v>785</v>
      </c>
      <c r="E168" s="8">
        <v>2020.0</v>
      </c>
      <c r="F168" s="8">
        <v>11.0</v>
      </c>
      <c r="G168" s="8">
        <v>27.0</v>
      </c>
      <c r="H168" s="7" t="s">
        <v>786</v>
      </c>
      <c r="I168" s="9" t="s">
        <v>787</v>
      </c>
      <c r="J168" s="5" t="s">
        <v>788</v>
      </c>
      <c r="K168" s="14" t="s">
        <v>1341</v>
      </c>
      <c r="L168" s="14" t="s">
        <v>1343</v>
      </c>
    </row>
    <row r="169" ht="15.75" customHeight="1">
      <c r="A169" s="4" t="s">
        <v>10</v>
      </c>
      <c r="B169" s="5" t="s">
        <v>794</v>
      </c>
      <c r="C169" s="6" t="s">
        <v>49</v>
      </c>
      <c r="D169" s="7" t="s">
        <v>795</v>
      </c>
      <c r="E169" s="8">
        <v>2020.0</v>
      </c>
      <c r="F169" s="8">
        <v>5.0</v>
      </c>
      <c r="G169" s="8">
        <v>0.0</v>
      </c>
      <c r="H169" s="7" t="s">
        <v>796</v>
      </c>
      <c r="I169" s="9" t="s">
        <v>797</v>
      </c>
      <c r="J169" s="5" t="s">
        <v>798</v>
      </c>
      <c r="K169" s="14" t="s">
        <v>1340</v>
      </c>
      <c r="L169" s="14"/>
    </row>
    <row r="170" ht="15.75" customHeight="1">
      <c r="A170" s="4" t="s">
        <v>10</v>
      </c>
      <c r="B170" s="5" t="s">
        <v>829</v>
      </c>
      <c r="C170" s="6" t="s">
        <v>49</v>
      </c>
      <c r="D170" s="7" t="s">
        <v>830</v>
      </c>
      <c r="E170" s="8">
        <v>2020.0</v>
      </c>
      <c r="F170" s="8">
        <v>9.0</v>
      </c>
      <c r="G170" s="8">
        <v>3.0</v>
      </c>
      <c r="H170" s="7" t="s">
        <v>831</v>
      </c>
      <c r="I170" s="9" t="s">
        <v>832</v>
      </c>
      <c r="J170" s="5" t="s">
        <v>833</v>
      </c>
      <c r="K170" s="14" t="s">
        <v>1340</v>
      </c>
      <c r="L170" s="14"/>
    </row>
    <row r="171" ht="15.75" customHeight="1">
      <c r="A171" s="4" t="s">
        <v>10</v>
      </c>
      <c r="B171" s="5" t="s">
        <v>834</v>
      </c>
      <c r="C171" s="6" t="s">
        <v>49</v>
      </c>
      <c r="D171" s="7" t="s">
        <v>835</v>
      </c>
      <c r="E171" s="8">
        <v>2020.0</v>
      </c>
      <c r="F171" s="6"/>
      <c r="G171" s="8">
        <v>69.0</v>
      </c>
      <c r="H171" s="7" t="s">
        <v>836</v>
      </c>
      <c r="I171" s="9" t="s">
        <v>837</v>
      </c>
      <c r="J171" s="5" t="s">
        <v>838</v>
      </c>
      <c r="K171" s="14" t="s">
        <v>1341</v>
      </c>
      <c r="L171" s="14" t="s">
        <v>1343</v>
      </c>
    </row>
    <row r="172" ht="15.75" customHeight="1">
      <c r="A172" s="4" t="s">
        <v>10</v>
      </c>
      <c r="B172" s="5" t="s">
        <v>884</v>
      </c>
      <c r="C172" s="6" t="s">
        <v>12</v>
      </c>
      <c r="D172" s="7" t="s">
        <v>885</v>
      </c>
      <c r="E172" s="8">
        <v>2020.0</v>
      </c>
      <c r="F172" s="8">
        <v>6.0</v>
      </c>
      <c r="G172" s="8">
        <v>1.0</v>
      </c>
      <c r="H172" s="7" t="s">
        <v>886</v>
      </c>
      <c r="I172" s="9" t="s">
        <v>887</v>
      </c>
      <c r="J172" s="5" t="s">
        <v>888</v>
      </c>
      <c r="K172" s="14" t="s">
        <v>1341</v>
      </c>
      <c r="L172" s="14" t="s">
        <v>1343</v>
      </c>
    </row>
    <row r="173" ht="15.75" customHeight="1">
      <c r="A173" s="4" t="s">
        <v>10</v>
      </c>
      <c r="B173" s="5" t="s">
        <v>909</v>
      </c>
      <c r="C173" s="6" t="s">
        <v>12</v>
      </c>
      <c r="D173" s="7" t="s">
        <v>910</v>
      </c>
      <c r="E173" s="8">
        <v>2020.0</v>
      </c>
      <c r="F173" s="8">
        <v>15.0</v>
      </c>
      <c r="G173" s="8">
        <v>3.0</v>
      </c>
      <c r="H173" s="7" t="s">
        <v>911</v>
      </c>
      <c r="I173" s="9" t="s">
        <v>912</v>
      </c>
      <c r="J173" s="5" t="s">
        <v>913</v>
      </c>
      <c r="K173" s="14" t="s">
        <v>1340</v>
      </c>
      <c r="L173" s="14"/>
    </row>
    <row r="174" ht="15.75" customHeight="1">
      <c r="A174" s="4" t="s">
        <v>10</v>
      </c>
      <c r="B174" s="5" t="s">
        <v>949</v>
      </c>
      <c r="C174" s="6" t="s">
        <v>49</v>
      </c>
      <c r="D174" s="7" t="s">
        <v>950</v>
      </c>
      <c r="E174" s="8">
        <v>2020.0</v>
      </c>
      <c r="F174" s="8">
        <v>11.0</v>
      </c>
      <c r="G174" s="8">
        <v>43.0</v>
      </c>
      <c r="H174" s="7" t="s">
        <v>951</v>
      </c>
      <c r="I174" s="9" t="s">
        <v>952</v>
      </c>
      <c r="J174" s="5" t="s">
        <v>953</v>
      </c>
      <c r="K174" s="14" t="s">
        <v>1341</v>
      </c>
      <c r="L174" s="14" t="s">
        <v>1343</v>
      </c>
    </row>
    <row r="175" ht="15.75" customHeight="1">
      <c r="A175" s="4" t="s">
        <v>10</v>
      </c>
      <c r="B175" s="5" t="s">
        <v>969</v>
      </c>
      <c r="C175" s="6" t="s">
        <v>12</v>
      </c>
      <c r="D175" s="7" t="s">
        <v>970</v>
      </c>
      <c r="E175" s="8">
        <v>2020.0</v>
      </c>
      <c r="F175" s="8">
        <v>12.0</v>
      </c>
      <c r="G175" s="8">
        <v>25.0</v>
      </c>
      <c r="H175" s="7" t="s">
        <v>971</v>
      </c>
      <c r="I175" s="9" t="s">
        <v>972</v>
      </c>
      <c r="J175" s="5" t="s">
        <v>973</v>
      </c>
      <c r="K175" s="14" t="s">
        <v>1341</v>
      </c>
      <c r="L175" s="14" t="s">
        <v>1344</v>
      </c>
    </row>
    <row r="176" ht="15.75" customHeight="1">
      <c r="A176" s="4" t="s">
        <v>10</v>
      </c>
      <c r="B176" s="5" t="s">
        <v>1004</v>
      </c>
      <c r="C176" s="6" t="s">
        <v>12</v>
      </c>
      <c r="D176" s="7" t="s">
        <v>1005</v>
      </c>
      <c r="E176" s="8">
        <v>2020.0</v>
      </c>
      <c r="F176" s="8">
        <v>9.0</v>
      </c>
      <c r="G176" s="8">
        <v>4.0</v>
      </c>
      <c r="H176" s="7" t="s">
        <v>1006</v>
      </c>
      <c r="I176" s="9" t="s">
        <v>1007</v>
      </c>
      <c r="J176" s="5" t="s">
        <v>1008</v>
      </c>
      <c r="K176" s="14" t="s">
        <v>1341</v>
      </c>
      <c r="L176" s="14" t="s">
        <v>1343</v>
      </c>
    </row>
    <row r="177" ht="15.75" customHeight="1">
      <c r="A177" s="4" t="s">
        <v>1199</v>
      </c>
      <c r="B177" s="6" t="s">
        <v>1212</v>
      </c>
      <c r="C177" s="6" t="s">
        <v>1201</v>
      </c>
      <c r="D177" s="7" t="s">
        <v>1213</v>
      </c>
      <c r="E177" s="8">
        <v>2019.0</v>
      </c>
      <c r="F177" s="6">
        <v>5.0</v>
      </c>
      <c r="G177" s="8">
        <v>23.0</v>
      </c>
      <c r="H177" s="7" t="s">
        <v>1214</v>
      </c>
      <c r="I177" s="11" t="s">
        <v>1215</v>
      </c>
      <c r="J177" s="5" t="s">
        <v>1216</v>
      </c>
      <c r="K177" s="14" t="s">
        <v>1340</v>
      </c>
      <c r="L177" s="14"/>
    </row>
    <row r="178" ht="15.75" customHeight="1">
      <c r="A178" s="4" t="s">
        <v>1199</v>
      </c>
      <c r="B178" s="6" t="s">
        <v>1236</v>
      </c>
      <c r="C178" s="6" t="s">
        <v>1201</v>
      </c>
      <c r="D178" s="7" t="s">
        <v>1237</v>
      </c>
      <c r="E178" s="8">
        <v>2019.0</v>
      </c>
      <c r="F178" s="8">
        <v>7.0</v>
      </c>
      <c r="G178" s="8">
        <v>12.0</v>
      </c>
      <c r="H178" s="7" t="s">
        <v>1238</v>
      </c>
      <c r="I178" s="11" t="s">
        <v>1239</v>
      </c>
      <c r="J178" s="5" t="s">
        <v>1240</v>
      </c>
      <c r="K178" s="14" t="s">
        <v>1340</v>
      </c>
      <c r="L178" s="14"/>
    </row>
    <row r="179" ht="15.75" customHeight="1">
      <c r="A179" s="4" t="s">
        <v>1199</v>
      </c>
      <c r="B179" s="6" t="s">
        <v>1291</v>
      </c>
      <c r="C179" s="6" t="s">
        <v>1201</v>
      </c>
      <c r="D179" s="7" t="s">
        <v>1292</v>
      </c>
      <c r="E179" s="8">
        <v>2019.0</v>
      </c>
      <c r="F179" s="8">
        <v>10.0</v>
      </c>
      <c r="G179" s="8">
        <v>57.0</v>
      </c>
      <c r="H179" s="7" t="s">
        <v>1293</v>
      </c>
      <c r="I179" s="11" t="s">
        <v>1294</v>
      </c>
      <c r="J179" s="5" t="s">
        <v>1295</v>
      </c>
      <c r="K179" s="14" t="s">
        <v>1340</v>
      </c>
      <c r="L179" s="14"/>
    </row>
    <row r="180" ht="15.75" customHeight="1">
      <c r="A180" s="4" t="s">
        <v>10</v>
      </c>
      <c r="B180" s="5" t="s">
        <v>939</v>
      </c>
      <c r="C180" s="6" t="s">
        <v>12</v>
      </c>
      <c r="D180" s="7" t="s">
        <v>940</v>
      </c>
      <c r="E180" s="8">
        <v>2019.0</v>
      </c>
      <c r="F180" s="6"/>
      <c r="G180" s="8">
        <v>15.0</v>
      </c>
      <c r="H180" s="7" t="s">
        <v>941</v>
      </c>
      <c r="I180" s="9" t="s">
        <v>942</v>
      </c>
      <c r="J180" s="5" t="s">
        <v>943</v>
      </c>
      <c r="K180" s="14" t="s">
        <v>1341</v>
      </c>
      <c r="L180" s="14" t="s">
        <v>1343</v>
      </c>
    </row>
    <row r="181" ht="15.75" customHeight="1">
      <c r="A181" s="4" t="s">
        <v>10</v>
      </c>
      <c r="B181" s="5" t="s">
        <v>1019</v>
      </c>
      <c r="C181" s="6" t="s">
        <v>12</v>
      </c>
      <c r="D181" s="7" t="s">
        <v>1020</v>
      </c>
      <c r="E181" s="8">
        <v>2019.0</v>
      </c>
      <c r="F181" s="8">
        <v>11.0</v>
      </c>
      <c r="G181" s="8">
        <v>39.0</v>
      </c>
      <c r="H181" s="7" t="s">
        <v>1021</v>
      </c>
      <c r="I181" s="9" t="s">
        <v>1022</v>
      </c>
      <c r="J181" s="5" t="s">
        <v>1023</v>
      </c>
      <c r="K181" s="14" t="s">
        <v>1341</v>
      </c>
      <c r="L181" s="14" t="s">
        <v>1344</v>
      </c>
    </row>
    <row r="182" ht="15.75" customHeight="1">
      <c r="A182" s="4" t="s">
        <v>10</v>
      </c>
      <c r="B182" s="5" t="s">
        <v>1044</v>
      </c>
      <c r="C182" s="6" t="s">
        <v>12</v>
      </c>
      <c r="D182" s="7" t="s">
        <v>1045</v>
      </c>
      <c r="E182" s="8">
        <v>2019.0</v>
      </c>
      <c r="F182" s="8">
        <v>22.0</v>
      </c>
      <c r="G182" s="8">
        <v>150.0</v>
      </c>
      <c r="H182" s="7" t="s">
        <v>1046</v>
      </c>
      <c r="I182" s="9" t="s">
        <v>1047</v>
      </c>
      <c r="J182" s="5" t="s">
        <v>1048</v>
      </c>
      <c r="K182" s="14" t="s">
        <v>1341</v>
      </c>
      <c r="L182" s="14" t="s">
        <v>1343</v>
      </c>
    </row>
    <row r="183" ht="15.75" customHeight="1">
      <c r="A183" s="4" t="s">
        <v>10</v>
      </c>
      <c r="B183" s="5" t="s">
        <v>1059</v>
      </c>
      <c r="C183" s="6" t="s">
        <v>12</v>
      </c>
      <c r="D183" s="7" t="s">
        <v>1060</v>
      </c>
      <c r="E183" s="8">
        <v>2019.0</v>
      </c>
      <c r="F183" s="6"/>
      <c r="G183" s="8">
        <v>4.0</v>
      </c>
      <c r="H183" s="7" t="s">
        <v>1061</v>
      </c>
      <c r="I183" s="9" t="s">
        <v>1062</v>
      </c>
      <c r="J183" s="5" t="s">
        <v>1063</v>
      </c>
      <c r="K183" s="14" t="s">
        <v>1341</v>
      </c>
      <c r="L183" s="14" t="s">
        <v>1344</v>
      </c>
    </row>
    <row r="184" ht="15.75" customHeight="1">
      <c r="A184" s="4" t="s">
        <v>10</v>
      </c>
      <c r="B184" s="5" t="s">
        <v>1089</v>
      </c>
      <c r="C184" s="6" t="s">
        <v>49</v>
      </c>
      <c r="D184" s="7" t="s">
        <v>1090</v>
      </c>
      <c r="E184" s="8">
        <v>2019.0</v>
      </c>
      <c r="F184" s="8">
        <v>11.0</v>
      </c>
      <c r="G184" s="8">
        <v>40.0</v>
      </c>
      <c r="H184" s="7" t="s">
        <v>1091</v>
      </c>
      <c r="I184" s="9" t="s">
        <v>1092</v>
      </c>
      <c r="J184" s="5" t="s">
        <v>1093</v>
      </c>
      <c r="K184" s="14" t="s">
        <v>1341</v>
      </c>
      <c r="L184" s="14" t="s">
        <v>1343</v>
      </c>
    </row>
    <row r="185" ht="15.75" customHeight="1">
      <c r="A185" s="4" t="s">
        <v>10</v>
      </c>
      <c r="B185" s="5" t="s">
        <v>1094</v>
      </c>
      <c r="C185" s="6" t="s">
        <v>12</v>
      </c>
      <c r="D185" s="7" t="s">
        <v>1095</v>
      </c>
      <c r="E185" s="8">
        <v>2019.0</v>
      </c>
      <c r="F185" s="6"/>
      <c r="G185" s="8">
        <v>33.0</v>
      </c>
      <c r="H185" s="7" t="s">
        <v>1096</v>
      </c>
      <c r="I185" s="9" t="s">
        <v>1097</v>
      </c>
      <c r="J185" s="5" t="s">
        <v>1098</v>
      </c>
      <c r="K185" s="14" t="s">
        <v>1341</v>
      </c>
      <c r="L185" s="14" t="s">
        <v>1344</v>
      </c>
    </row>
    <row r="186" ht="15.75" customHeight="1">
      <c r="A186" s="4" t="s">
        <v>10</v>
      </c>
      <c r="B186" s="5" t="s">
        <v>1099</v>
      </c>
      <c r="C186" s="6" t="s">
        <v>12</v>
      </c>
      <c r="D186" s="7" t="s">
        <v>1100</v>
      </c>
      <c r="E186" s="8">
        <v>2019.0</v>
      </c>
      <c r="F186" s="8">
        <v>21.0</v>
      </c>
      <c r="G186" s="8">
        <v>154.0</v>
      </c>
      <c r="H186" s="7" t="s">
        <v>1101</v>
      </c>
      <c r="I186" s="9" t="s">
        <v>1102</v>
      </c>
      <c r="J186" s="5" t="s">
        <v>1103</v>
      </c>
      <c r="K186" s="14" t="s">
        <v>1341</v>
      </c>
      <c r="L186" s="14" t="s">
        <v>1343</v>
      </c>
    </row>
    <row r="187" ht="15.75" customHeight="1">
      <c r="A187" s="4" t="s">
        <v>10</v>
      </c>
      <c r="B187" s="5" t="s">
        <v>1134</v>
      </c>
      <c r="C187" s="6" t="s">
        <v>49</v>
      </c>
      <c r="D187" s="7" t="s">
        <v>1135</v>
      </c>
      <c r="E187" s="8">
        <v>2019.0</v>
      </c>
      <c r="F187" s="8">
        <v>5.0</v>
      </c>
      <c r="G187" s="8">
        <v>8.0</v>
      </c>
      <c r="H187" s="7" t="s">
        <v>1136</v>
      </c>
      <c r="I187" s="9" t="s">
        <v>1137</v>
      </c>
      <c r="J187" s="5" t="s">
        <v>1138</v>
      </c>
      <c r="K187" s="14" t="s">
        <v>1341</v>
      </c>
      <c r="L187" s="14" t="s">
        <v>1343</v>
      </c>
    </row>
    <row r="188" ht="15.75" customHeight="1">
      <c r="A188" s="4" t="s">
        <v>10</v>
      </c>
      <c r="B188" s="5" t="s">
        <v>1144</v>
      </c>
      <c r="C188" s="6" t="s">
        <v>49</v>
      </c>
      <c r="D188" s="7" t="s">
        <v>1145</v>
      </c>
      <c r="E188" s="8">
        <v>2019.0</v>
      </c>
      <c r="F188" s="8">
        <v>11.0</v>
      </c>
      <c r="G188" s="8">
        <v>6.0</v>
      </c>
      <c r="H188" s="7" t="s">
        <v>1146</v>
      </c>
      <c r="I188" s="9" t="s">
        <v>1147</v>
      </c>
      <c r="J188" s="5" t="s">
        <v>1148</v>
      </c>
      <c r="K188" s="14" t="s">
        <v>1341</v>
      </c>
      <c r="L188" s="14" t="s">
        <v>1343</v>
      </c>
    </row>
    <row r="189" ht="15.75" customHeight="1">
      <c r="A189" s="4" t="s">
        <v>10</v>
      </c>
      <c r="B189" s="5" t="s">
        <v>1169</v>
      </c>
      <c r="C189" s="6" t="s">
        <v>12</v>
      </c>
      <c r="D189" s="7" t="s">
        <v>1170</v>
      </c>
      <c r="E189" s="8">
        <v>2019.0</v>
      </c>
      <c r="F189" s="8">
        <v>17.0</v>
      </c>
      <c r="G189" s="8">
        <v>155.0</v>
      </c>
      <c r="H189" s="7" t="s">
        <v>1171</v>
      </c>
      <c r="I189" s="9" t="s">
        <v>1172</v>
      </c>
      <c r="J189" s="5" t="s">
        <v>1173</v>
      </c>
      <c r="K189" s="14" t="s">
        <v>1341</v>
      </c>
      <c r="L189" s="14" t="s">
        <v>1343</v>
      </c>
    </row>
    <row r="190" ht="15.75" customHeight="1">
      <c r="A190" s="4" t="s">
        <v>10</v>
      </c>
      <c r="B190" s="5" t="s">
        <v>1174</v>
      </c>
      <c r="C190" s="6" t="s">
        <v>12</v>
      </c>
      <c r="D190" s="7" t="s">
        <v>1175</v>
      </c>
      <c r="E190" s="8">
        <v>2019.0</v>
      </c>
      <c r="F190" s="6"/>
      <c r="G190" s="8">
        <v>32.0</v>
      </c>
      <c r="H190" s="7" t="s">
        <v>1176</v>
      </c>
      <c r="I190" s="9" t="s">
        <v>1177</v>
      </c>
      <c r="J190" s="5" t="s">
        <v>1178</v>
      </c>
      <c r="K190" s="14" t="s">
        <v>1341</v>
      </c>
      <c r="L190" s="14" t="s">
        <v>1344</v>
      </c>
    </row>
    <row r="191" ht="15.75" customHeight="1">
      <c r="A191" s="4" t="s">
        <v>10</v>
      </c>
      <c r="B191" s="5" t="s">
        <v>1184</v>
      </c>
      <c r="C191" s="6" t="s">
        <v>12</v>
      </c>
      <c r="D191" s="7" t="s">
        <v>1185</v>
      </c>
      <c r="E191" s="8">
        <v>2019.0</v>
      </c>
      <c r="F191" s="8">
        <v>15.0</v>
      </c>
      <c r="G191" s="8">
        <v>31.0</v>
      </c>
      <c r="H191" s="7" t="s">
        <v>1186</v>
      </c>
      <c r="I191" s="9" t="s">
        <v>1187</v>
      </c>
      <c r="J191" s="5" t="s">
        <v>1188</v>
      </c>
      <c r="K191" s="14" t="s">
        <v>1341</v>
      </c>
      <c r="L191" s="14" t="s">
        <v>1343</v>
      </c>
    </row>
    <row r="192" ht="15.75" customHeight="1">
      <c r="A192" s="4" t="s">
        <v>1199</v>
      </c>
      <c r="B192" s="6" t="s">
        <v>1256</v>
      </c>
      <c r="C192" s="6" t="s">
        <v>1201</v>
      </c>
      <c r="D192" s="7" t="s">
        <v>1257</v>
      </c>
      <c r="E192" s="8">
        <v>2018.0</v>
      </c>
      <c r="F192" s="8">
        <v>7.0</v>
      </c>
      <c r="G192" s="8">
        <v>39.0</v>
      </c>
      <c r="H192" s="7" t="s">
        <v>1258</v>
      </c>
      <c r="I192" s="11" t="s">
        <v>1259</v>
      </c>
      <c r="J192" s="5" t="s">
        <v>1260</v>
      </c>
      <c r="K192" s="14" t="s">
        <v>1340</v>
      </c>
      <c r="L192" s="14"/>
    </row>
    <row r="193" ht="15.75" customHeight="1">
      <c r="A193" s="4" t="s">
        <v>1199</v>
      </c>
      <c r="B193" s="6" t="s">
        <v>1316</v>
      </c>
      <c r="C193" s="6" t="s">
        <v>1201</v>
      </c>
      <c r="D193" s="7" t="s">
        <v>1317</v>
      </c>
      <c r="E193" s="8">
        <v>2018.0</v>
      </c>
      <c r="F193" s="6">
        <v>6.0</v>
      </c>
      <c r="G193" s="8">
        <v>24.0</v>
      </c>
      <c r="H193" s="7" t="s">
        <v>1318</v>
      </c>
      <c r="I193" s="11" t="s">
        <v>1319</v>
      </c>
      <c r="J193" s="5" t="s">
        <v>1320</v>
      </c>
      <c r="K193" s="14" t="s">
        <v>1340</v>
      </c>
      <c r="L193" s="14"/>
    </row>
    <row r="194" ht="15.75" customHeight="1">
      <c r="A194" s="4" t="s">
        <v>10</v>
      </c>
      <c r="B194" s="5" t="s">
        <v>1014</v>
      </c>
      <c r="C194" s="6" t="s">
        <v>49</v>
      </c>
      <c r="D194" s="7" t="s">
        <v>1015</v>
      </c>
      <c r="E194" s="8">
        <v>2018.0</v>
      </c>
      <c r="F194" s="6"/>
      <c r="G194" s="8">
        <v>0.0</v>
      </c>
      <c r="H194" s="7" t="s">
        <v>1016</v>
      </c>
      <c r="I194" s="9" t="s">
        <v>1017</v>
      </c>
      <c r="J194" s="5" t="s">
        <v>1018</v>
      </c>
      <c r="K194" s="14" t="s">
        <v>1340</v>
      </c>
      <c r="L194" s="14"/>
    </row>
    <row r="195" ht="15.75" customHeight="1">
      <c r="A195" s="4" t="s">
        <v>10</v>
      </c>
      <c r="B195" s="5" t="s">
        <v>1024</v>
      </c>
      <c r="C195" s="6" t="s">
        <v>12</v>
      </c>
      <c r="D195" s="7" t="s">
        <v>1025</v>
      </c>
      <c r="E195" s="8">
        <v>2018.0</v>
      </c>
      <c r="F195" s="6"/>
      <c r="G195" s="8">
        <v>39.0</v>
      </c>
      <c r="H195" s="7" t="s">
        <v>1026</v>
      </c>
      <c r="I195" s="9" t="s">
        <v>1027</v>
      </c>
      <c r="J195" s="5" t="s">
        <v>1028</v>
      </c>
      <c r="K195" s="14" t="s">
        <v>1341</v>
      </c>
      <c r="L195" s="14" t="s">
        <v>1343</v>
      </c>
    </row>
    <row r="196" ht="15.75" customHeight="1">
      <c r="A196" s="4" t="s">
        <v>10</v>
      </c>
      <c r="B196" s="5" t="s">
        <v>1029</v>
      </c>
      <c r="C196" s="6" t="s">
        <v>12</v>
      </c>
      <c r="D196" s="7" t="s">
        <v>1030</v>
      </c>
      <c r="E196" s="8">
        <v>2018.0</v>
      </c>
      <c r="F196" s="8">
        <v>18.0</v>
      </c>
      <c r="G196" s="8">
        <v>3.0</v>
      </c>
      <c r="H196" s="7" t="s">
        <v>1031</v>
      </c>
      <c r="I196" s="9" t="s">
        <v>1032</v>
      </c>
      <c r="J196" s="5" t="s">
        <v>1033</v>
      </c>
      <c r="K196" s="14" t="s">
        <v>1341</v>
      </c>
      <c r="L196" s="14" t="s">
        <v>1343</v>
      </c>
    </row>
    <row r="197" ht="15.75" customHeight="1">
      <c r="A197" s="4" t="s">
        <v>10</v>
      </c>
      <c r="B197" s="5" t="s">
        <v>1074</v>
      </c>
      <c r="C197" s="6" t="s">
        <v>12</v>
      </c>
      <c r="D197" s="7" t="s">
        <v>1075</v>
      </c>
      <c r="E197" s="8">
        <v>2018.0</v>
      </c>
      <c r="F197" s="8">
        <v>32.0</v>
      </c>
      <c r="G197" s="8">
        <v>30.0</v>
      </c>
      <c r="H197" s="7" t="s">
        <v>1076</v>
      </c>
      <c r="I197" s="9" t="s">
        <v>1077</v>
      </c>
      <c r="J197" s="5" t="s">
        <v>1078</v>
      </c>
      <c r="K197" s="14" t="s">
        <v>1341</v>
      </c>
      <c r="L197" s="14" t="s">
        <v>1343</v>
      </c>
    </row>
    <row r="198" ht="15.75" customHeight="1">
      <c r="A198" s="4" t="s">
        <v>10</v>
      </c>
      <c r="B198" s="5" t="s">
        <v>1119</v>
      </c>
      <c r="C198" s="6" t="s">
        <v>12</v>
      </c>
      <c r="D198" s="7" t="s">
        <v>1120</v>
      </c>
      <c r="E198" s="8">
        <v>2018.0</v>
      </c>
      <c r="F198" s="6"/>
      <c r="G198" s="8">
        <v>29.0</v>
      </c>
      <c r="H198" s="7" t="s">
        <v>1121</v>
      </c>
      <c r="I198" s="9" t="s">
        <v>1122</v>
      </c>
      <c r="J198" s="5" t="s">
        <v>1123</v>
      </c>
      <c r="K198" s="14" t="s">
        <v>1340</v>
      </c>
      <c r="L198" s="14"/>
    </row>
    <row r="199" ht="15.75" customHeight="1">
      <c r="A199" s="4" t="s">
        <v>10</v>
      </c>
      <c r="B199" s="5" t="s">
        <v>1124</v>
      </c>
      <c r="C199" s="6" t="s">
        <v>12</v>
      </c>
      <c r="D199" s="7" t="s">
        <v>1125</v>
      </c>
      <c r="E199" s="8">
        <v>2018.0</v>
      </c>
      <c r="F199" s="8">
        <v>3.0</v>
      </c>
      <c r="G199" s="8">
        <v>2.0</v>
      </c>
      <c r="H199" s="7" t="s">
        <v>1126</v>
      </c>
      <c r="I199" s="9" t="s">
        <v>1127</v>
      </c>
      <c r="J199" s="5" t="s">
        <v>1128</v>
      </c>
      <c r="K199" s="14" t="s">
        <v>1341</v>
      </c>
      <c r="L199" s="14" t="s">
        <v>1344</v>
      </c>
    </row>
    <row r="200" ht="15.75" customHeight="1">
      <c r="A200" s="4" t="s">
        <v>10</v>
      </c>
      <c r="B200" s="5" t="s">
        <v>1194</v>
      </c>
      <c r="C200" s="6" t="s">
        <v>12</v>
      </c>
      <c r="D200" s="7" t="s">
        <v>1195</v>
      </c>
      <c r="E200" s="8">
        <v>2018.0</v>
      </c>
      <c r="F200" s="8">
        <v>30.0</v>
      </c>
      <c r="G200" s="8">
        <v>25.0</v>
      </c>
      <c r="H200" s="7" t="s">
        <v>1196</v>
      </c>
      <c r="I200" s="9" t="s">
        <v>1197</v>
      </c>
      <c r="J200" s="5" t="s">
        <v>1198</v>
      </c>
      <c r="K200" s="14" t="s">
        <v>1341</v>
      </c>
      <c r="L200" s="14" t="s">
        <v>1343</v>
      </c>
    </row>
    <row r="201" ht="15.75" customHeight="1">
      <c r="A201" s="4" t="s">
        <v>1199</v>
      </c>
      <c r="B201" s="6" t="s">
        <v>1261</v>
      </c>
      <c r="C201" s="6" t="s">
        <v>1201</v>
      </c>
      <c r="D201" s="7" t="s">
        <v>1262</v>
      </c>
      <c r="E201" s="8">
        <v>2017.0</v>
      </c>
      <c r="F201" s="8">
        <v>10.0</v>
      </c>
      <c r="G201" s="8">
        <v>19.0</v>
      </c>
      <c r="H201" s="7" t="s">
        <v>1263</v>
      </c>
      <c r="I201" s="11" t="s">
        <v>1264</v>
      </c>
      <c r="J201" s="5" t="s">
        <v>1265</v>
      </c>
      <c r="K201" s="14" t="s">
        <v>1341</v>
      </c>
      <c r="L201" s="14" t="s">
        <v>1343</v>
      </c>
    </row>
    <row r="202" ht="15.75" customHeight="1">
      <c r="A202" s="4" t="s">
        <v>10</v>
      </c>
      <c r="B202" s="5" t="s">
        <v>1154</v>
      </c>
      <c r="C202" s="6" t="s">
        <v>12</v>
      </c>
      <c r="D202" s="7" t="s">
        <v>1155</v>
      </c>
      <c r="E202" s="8">
        <v>2017.0</v>
      </c>
      <c r="F202" s="8">
        <v>17.0</v>
      </c>
      <c r="G202" s="8">
        <v>256.0</v>
      </c>
      <c r="H202" s="7" t="s">
        <v>1156</v>
      </c>
      <c r="I202" s="9" t="s">
        <v>1157</v>
      </c>
      <c r="J202" s="5" t="s">
        <v>1158</v>
      </c>
      <c r="K202" s="14" t="s">
        <v>1341</v>
      </c>
      <c r="L202" s="14" t="s">
        <v>1343</v>
      </c>
    </row>
    <row r="203" ht="15.75" customHeight="1">
      <c r="A203" s="4" t="s">
        <v>10</v>
      </c>
      <c r="B203" s="5" t="s">
        <v>1189</v>
      </c>
      <c r="C203" s="6" t="s">
        <v>12</v>
      </c>
      <c r="D203" s="7" t="s">
        <v>1190</v>
      </c>
      <c r="E203" s="8">
        <v>2017.0</v>
      </c>
      <c r="F203" s="8">
        <v>28.0</v>
      </c>
      <c r="G203" s="8">
        <v>195.0</v>
      </c>
      <c r="H203" s="7" t="s">
        <v>1191</v>
      </c>
      <c r="I203" s="9" t="s">
        <v>1192</v>
      </c>
      <c r="J203" s="5" t="s">
        <v>1193</v>
      </c>
      <c r="K203" s="14" t="s">
        <v>1341</v>
      </c>
      <c r="L203" s="14" t="s">
        <v>1343</v>
      </c>
    </row>
    <row r="204" ht="15.75" customHeight="1">
      <c r="A204" s="4" t="s">
        <v>1199</v>
      </c>
      <c r="B204" s="6" t="s">
        <v>1217</v>
      </c>
      <c r="C204" s="6" t="s">
        <v>1201</v>
      </c>
      <c r="D204" s="7" t="s">
        <v>1218</v>
      </c>
      <c r="E204" s="8">
        <v>2016.0</v>
      </c>
      <c r="F204" s="6">
        <v>5.0</v>
      </c>
      <c r="G204" s="8">
        <v>17.0</v>
      </c>
      <c r="H204" s="7" t="s">
        <v>1219</v>
      </c>
      <c r="I204" s="11" t="s">
        <v>1220</v>
      </c>
      <c r="J204" s="5" t="s">
        <v>1221</v>
      </c>
      <c r="K204" s="14" t="s">
        <v>1340</v>
      </c>
      <c r="L204" s="14"/>
    </row>
    <row r="205" ht="15.75" customHeight="1">
      <c r="A205" s="4" t="s">
        <v>1199</v>
      </c>
      <c r="B205" s="6" t="s">
        <v>1276</v>
      </c>
      <c r="C205" s="6" t="s">
        <v>1201</v>
      </c>
      <c r="D205" s="7" t="s">
        <v>1277</v>
      </c>
      <c r="E205" s="8">
        <v>2016.0</v>
      </c>
      <c r="F205" s="6">
        <v>4.0</v>
      </c>
      <c r="G205" s="8">
        <v>22.0</v>
      </c>
      <c r="H205" s="7" t="s">
        <v>1278</v>
      </c>
      <c r="I205" s="11" t="s">
        <v>1279</v>
      </c>
      <c r="J205" s="5" t="s">
        <v>1280</v>
      </c>
      <c r="K205" s="14" t="s">
        <v>1340</v>
      </c>
      <c r="L205" s="14"/>
    </row>
    <row r="206" ht="15.75" customHeight="1">
      <c r="A206" s="4" t="s">
        <v>1199</v>
      </c>
      <c r="B206" s="6" t="s">
        <v>1311</v>
      </c>
      <c r="C206" s="6" t="s">
        <v>1201</v>
      </c>
      <c r="D206" s="7" t="s">
        <v>1312</v>
      </c>
      <c r="E206" s="8">
        <v>2016.0</v>
      </c>
      <c r="F206" s="8">
        <v>10.0</v>
      </c>
      <c r="G206" s="8">
        <v>24.0</v>
      </c>
      <c r="H206" s="7" t="s">
        <v>1313</v>
      </c>
      <c r="I206" s="11" t="s">
        <v>1314</v>
      </c>
      <c r="J206" s="5" t="s">
        <v>1315</v>
      </c>
      <c r="K206" s="14" t="s">
        <v>1340</v>
      </c>
      <c r="L206" s="14"/>
    </row>
    <row r="207" ht="15.75" customHeight="1">
      <c r="A207" s="4" t="s">
        <v>1199</v>
      </c>
      <c r="B207" s="6" t="s">
        <v>1054</v>
      </c>
      <c r="C207" s="6" t="s">
        <v>1326</v>
      </c>
      <c r="D207" s="7" t="s">
        <v>1327</v>
      </c>
      <c r="E207" s="8">
        <v>2016.0</v>
      </c>
      <c r="F207" s="8">
        <v>13.0</v>
      </c>
      <c r="G207" s="8">
        <v>36.0</v>
      </c>
      <c r="H207" s="7" t="s">
        <v>1056</v>
      </c>
      <c r="I207" s="11" t="s">
        <v>1328</v>
      </c>
      <c r="J207" s="5" t="s">
        <v>1329</v>
      </c>
      <c r="K207" s="14" t="s">
        <v>1340</v>
      </c>
      <c r="L207" s="14"/>
    </row>
    <row r="208" ht="15.75" customHeight="1">
      <c r="A208" s="4" t="s">
        <v>10</v>
      </c>
      <c r="B208" s="5" t="s">
        <v>1104</v>
      </c>
      <c r="C208" s="6" t="s">
        <v>49</v>
      </c>
      <c r="D208" s="7" t="s">
        <v>1105</v>
      </c>
      <c r="E208" s="8">
        <v>2016.0</v>
      </c>
      <c r="F208" s="8">
        <v>5.0</v>
      </c>
      <c r="G208" s="8">
        <v>0.0</v>
      </c>
      <c r="H208" s="7" t="s">
        <v>1106</v>
      </c>
      <c r="I208" s="9" t="s">
        <v>1107</v>
      </c>
      <c r="J208" s="5" t="s">
        <v>1108</v>
      </c>
      <c r="K208" s="14" t="s">
        <v>1340</v>
      </c>
      <c r="L208" s="14"/>
    </row>
    <row r="209" ht="15.75" customHeight="1">
      <c r="D209" s="10"/>
      <c r="J209" s="15"/>
      <c r="K209" s="10"/>
      <c r="L209" s="10"/>
    </row>
    <row r="210" ht="15.75" customHeight="1">
      <c r="D210" s="10"/>
      <c r="J210" s="15"/>
      <c r="K210" s="10"/>
      <c r="L210" s="10"/>
    </row>
    <row r="211" ht="15.75" customHeight="1">
      <c r="D211" s="10"/>
      <c r="J211" s="15"/>
      <c r="K211" s="10"/>
      <c r="L211" s="10"/>
    </row>
    <row r="212" ht="15.75" customHeight="1">
      <c r="D212" s="10"/>
      <c r="J212" s="15"/>
      <c r="K212" s="10"/>
      <c r="L212" s="10"/>
    </row>
    <row r="213" ht="15.75" customHeight="1">
      <c r="D213" s="10"/>
      <c r="J213" s="15"/>
      <c r="K213" s="10"/>
      <c r="L213" s="10"/>
    </row>
    <row r="214" ht="15.75" customHeight="1">
      <c r="D214" s="10"/>
      <c r="J214" s="15"/>
    </row>
    <row r="215" ht="15.75" customHeight="1">
      <c r="D215" s="10"/>
      <c r="J215" s="15"/>
    </row>
    <row r="216" ht="15.75" customHeight="1">
      <c r="D216" s="10"/>
      <c r="J216" s="15"/>
    </row>
    <row r="217" ht="15.75" customHeight="1">
      <c r="D217" s="10"/>
      <c r="J217" s="15"/>
    </row>
    <row r="218" ht="15.75" customHeight="1">
      <c r="D218" s="10"/>
      <c r="J218" s="15"/>
    </row>
    <row r="219" ht="15.75" customHeight="1">
      <c r="D219" s="10"/>
      <c r="J219" s="15"/>
      <c r="K219" s="10"/>
      <c r="L219" s="10"/>
    </row>
    <row r="220" ht="15.75" customHeight="1">
      <c r="D220" s="10"/>
      <c r="J220" s="15"/>
      <c r="K220" s="10"/>
      <c r="L220" s="10"/>
    </row>
    <row r="221" ht="15.75" customHeight="1">
      <c r="D221" s="10"/>
      <c r="J221" s="15"/>
      <c r="K221" s="10"/>
      <c r="L221" s="10"/>
    </row>
    <row r="222" ht="15.75" customHeight="1">
      <c r="D222" s="10"/>
      <c r="J222" s="15"/>
      <c r="K222" s="10"/>
      <c r="L222" s="10"/>
    </row>
    <row r="223" ht="15.75" customHeight="1">
      <c r="D223" s="10"/>
      <c r="J223" s="15"/>
      <c r="K223" s="10"/>
      <c r="L223" s="10"/>
    </row>
    <row r="224" ht="15.75" customHeight="1">
      <c r="D224" s="10"/>
      <c r="J224" s="15"/>
      <c r="K224" s="10"/>
      <c r="L224" s="10"/>
    </row>
    <row r="225" ht="15.75" customHeight="1">
      <c r="D225" s="10"/>
      <c r="J225" s="15"/>
      <c r="K225" s="10"/>
      <c r="L225" s="10"/>
    </row>
    <row r="226" ht="15.75" customHeight="1">
      <c r="D226" s="10"/>
      <c r="J226" s="15"/>
      <c r="K226" s="10"/>
      <c r="L226" s="10"/>
    </row>
    <row r="227" ht="15.75" customHeight="1">
      <c r="D227" s="10"/>
      <c r="J227" s="15"/>
      <c r="K227" s="10"/>
      <c r="L227" s="10"/>
    </row>
    <row r="228" ht="15.75" customHeight="1">
      <c r="D228" s="10"/>
      <c r="J228" s="15"/>
      <c r="K228" s="10"/>
      <c r="L228" s="10"/>
    </row>
    <row r="229" ht="15.75" customHeight="1">
      <c r="D229" s="10"/>
      <c r="J229" s="15"/>
      <c r="K229" s="10"/>
      <c r="L229" s="10"/>
    </row>
    <row r="230" ht="15.75" customHeight="1">
      <c r="D230" s="10"/>
      <c r="J230" s="15"/>
      <c r="K230" s="10"/>
      <c r="L230" s="10"/>
    </row>
    <row r="231" ht="15.75" customHeight="1">
      <c r="D231" s="10"/>
      <c r="J231" s="15"/>
      <c r="K231" s="10"/>
      <c r="L231" s="10"/>
    </row>
    <row r="232" ht="15.75" customHeight="1">
      <c r="D232" s="10"/>
      <c r="J232" s="15"/>
      <c r="K232" s="10"/>
      <c r="L232" s="10"/>
    </row>
    <row r="233" ht="15.75" customHeight="1">
      <c r="D233" s="10"/>
      <c r="J233" s="15"/>
      <c r="K233" s="10"/>
      <c r="L233" s="10"/>
    </row>
    <row r="234" ht="15.75" customHeight="1">
      <c r="D234" s="10"/>
      <c r="J234" s="15"/>
      <c r="K234" s="10"/>
      <c r="L234" s="10"/>
    </row>
    <row r="235" ht="15.75" customHeight="1">
      <c r="D235" s="10"/>
      <c r="J235" s="15"/>
      <c r="K235" s="10"/>
      <c r="L235" s="10"/>
    </row>
    <row r="236" ht="15.75" customHeight="1">
      <c r="D236" s="10"/>
      <c r="J236" s="15"/>
      <c r="K236" s="10"/>
      <c r="L236" s="10"/>
    </row>
    <row r="237" ht="15.75" customHeight="1">
      <c r="D237" s="10"/>
      <c r="J237" s="15"/>
      <c r="K237" s="10"/>
      <c r="L237" s="10"/>
    </row>
    <row r="238" ht="15.75" customHeight="1">
      <c r="D238" s="10"/>
      <c r="J238" s="15"/>
      <c r="K238" s="10"/>
      <c r="L238" s="10"/>
    </row>
    <row r="239" ht="15.75" customHeight="1">
      <c r="D239" s="10"/>
      <c r="J239" s="15"/>
      <c r="K239" s="10"/>
      <c r="L239" s="10"/>
    </row>
    <row r="240" ht="15.75" customHeight="1">
      <c r="D240" s="10"/>
      <c r="J240" s="15"/>
      <c r="K240" s="10"/>
      <c r="L240" s="10"/>
    </row>
    <row r="241" ht="15.75" customHeight="1">
      <c r="D241" s="10"/>
      <c r="J241" s="15"/>
      <c r="K241" s="10"/>
      <c r="L241" s="10"/>
    </row>
    <row r="242" ht="15.75" customHeight="1">
      <c r="D242" s="10"/>
      <c r="J242" s="15"/>
      <c r="K242" s="10"/>
      <c r="L242" s="10"/>
    </row>
    <row r="243" ht="15.75" customHeight="1">
      <c r="D243" s="10"/>
      <c r="J243" s="15"/>
      <c r="K243" s="10"/>
      <c r="L243" s="10"/>
    </row>
    <row r="244" ht="15.75" customHeight="1">
      <c r="D244" s="10"/>
      <c r="J244" s="15"/>
      <c r="K244" s="10"/>
      <c r="L244" s="10"/>
    </row>
    <row r="245" ht="15.75" customHeight="1">
      <c r="D245" s="10"/>
      <c r="J245" s="15"/>
      <c r="K245" s="10"/>
      <c r="L245" s="10"/>
    </row>
    <row r="246" ht="15.75" customHeight="1">
      <c r="D246" s="10"/>
      <c r="J246" s="15"/>
      <c r="K246" s="10"/>
      <c r="L246" s="10"/>
    </row>
    <row r="247" ht="15.75" customHeight="1">
      <c r="D247" s="10"/>
      <c r="J247" s="15"/>
      <c r="K247" s="10"/>
      <c r="L247" s="10"/>
    </row>
    <row r="248" ht="15.75" customHeight="1">
      <c r="D248" s="10"/>
      <c r="J248" s="15"/>
      <c r="K248" s="10"/>
      <c r="L248" s="10"/>
    </row>
    <row r="249" ht="15.75" customHeight="1">
      <c r="D249" s="10"/>
      <c r="J249" s="15"/>
      <c r="K249" s="10"/>
      <c r="L249" s="10"/>
    </row>
    <row r="250" ht="15.75" customHeight="1">
      <c r="D250" s="10"/>
      <c r="J250" s="15"/>
      <c r="K250" s="10"/>
      <c r="L250" s="10"/>
    </row>
    <row r="251" ht="15.75" customHeight="1">
      <c r="D251" s="10"/>
      <c r="J251" s="15"/>
      <c r="K251" s="10"/>
      <c r="L251" s="10"/>
    </row>
    <row r="252" ht="15.75" customHeight="1">
      <c r="D252" s="10"/>
      <c r="J252" s="15"/>
      <c r="K252" s="10"/>
      <c r="L252" s="10"/>
    </row>
    <row r="253" ht="15.75" customHeight="1">
      <c r="D253" s="10"/>
      <c r="J253" s="15"/>
      <c r="K253" s="10"/>
      <c r="L253" s="10"/>
    </row>
    <row r="254" ht="15.75" customHeight="1">
      <c r="D254" s="10"/>
      <c r="J254" s="15"/>
      <c r="K254" s="10"/>
      <c r="L254" s="10"/>
    </row>
    <row r="255" ht="15.75" customHeight="1">
      <c r="D255" s="10"/>
      <c r="J255" s="15"/>
      <c r="K255" s="10"/>
      <c r="L255" s="10"/>
    </row>
    <row r="256" ht="15.75" customHeight="1">
      <c r="D256" s="10"/>
      <c r="J256" s="15"/>
      <c r="K256" s="10"/>
      <c r="L256" s="10"/>
    </row>
    <row r="257" ht="15.75" customHeight="1">
      <c r="D257" s="10"/>
      <c r="J257" s="15"/>
      <c r="K257" s="10"/>
      <c r="L257" s="10"/>
    </row>
    <row r="258" ht="15.75" customHeight="1">
      <c r="D258" s="10"/>
      <c r="J258" s="15"/>
      <c r="K258" s="10"/>
      <c r="L258" s="10"/>
    </row>
    <row r="259" ht="15.75" customHeight="1">
      <c r="D259" s="10"/>
      <c r="J259" s="15"/>
      <c r="K259" s="10"/>
      <c r="L259" s="10"/>
    </row>
    <row r="260" ht="15.75" customHeight="1">
      <c r="D260" s="10"/>
      <c r="J260" s="15"/>
      <c r="K260" s="10"/>
      <c r="L260" s="10"/>
    </row>
    <row r="261" ht="15.75" customHeight="1">
      <c r="D261" s="10"/>
      <c r="J261" s="15"/>
      <c r="K261" s="10"/>
      <c r="L261" s="10"/>
    </row>
    <row r="262" ht="15.75" customHeight="1">
      <c r="D262" s="10"/>
      <c r="J262" s="15"/>
      <c r="K262" s="10"/>
      <c r="L262" s="10"/>
    </row>
    <row r="263" ht="15.75" customHeight="1">
      <c r="D263" s="10"/>
      <c r="J263" s="15"/>
      <c r="K263" s="10"/>
      <c r="L263" s="10"/>
    </row>
    <row r="264" ht="15.75" customHeight="1">
      <c r="D264" s="10"/>
      <c r="J264" s="15"/>
      <c r="K264" s="10"/>
      <c r="L264" s="10"/>
    </row>
    <row r="265" ht="15.75" customHeight="1">
      <c r="D265" s="10"/>
      <c r="J265" s="15"/>
      <c r="K265" s="10"/>
      <c r="L265" s="10"/>
    </row>
    <row r="266" ht="15.75" customHeight="1">
      <c r="D266" s="10"/>
      <c r="J266" s="15"/>
      <c r="K266" s="10"/>
      <c r="L266" s="10"/>
    </row>
    <row r="267" ht="15.75" customHeight="1">
      <c r="D267" s="10"/>
      <c r="J267" s="15"/>
      <c r="K267" s="10"/>
      <c r="L267" s="10"/>
    </row>
    <row r="268" ht="15.75" customHeight="1">
      <c r="D268" s="10"/>
      <c r="J268" s="15"/>
      <c r="K268" s="10"/>
      <c r="L268" s="10"/>
    </row>
    <row r="269" ht="15.75" customHeight="1">
      <c r="D269" s="10"/>
      <c r="J269" s="15"/>
      <c r="K269" s="10"/>
      <c r="L269" s="10"/>
    </row>
    <row r="270" ht="15.75" customHeight="1">
      <c r="D270" s="10"/>
      <c r="J270" s="15"/>
      <c r="K270" s="10"/>
      <c r="L270" s="10"/>
    </row>
    <row r="271" ht="15.75" customHeight="1">
      <c r="D271" s="10"/>
      <c r="J271" s="15"/>
      <c r="K271" s="10"/>
      <c r="L271" s="10"/>
    </row>
    <row r="272" ht="15.75" customHeight="1">
      <c r="D272" s="10"/>
      <c r="J272" s="15"/>
      <c r="K272" s="10"/>
      <c r="L272" s="10"/>
    </row>
    <row r="273" ht="15.75" customHeight="1">
      <c r="D273" s="10"/>
      <c r="J273" s="15"/>
      <c r="K273" s="10"/>
      <c r="L273" s="10"/>
    </row>
    <row r="274" ht="15.75" customHeight="1">
      <c r="D274" s="10"/>
      <c r="J274" s="15"/>
      <c r="K274" s="10"/>
      <c r="L274" s="10"/>
    </row>
    <row r="275" ht="15.75" customHeight="1">
      <c r="D275" s="10"/>
      <c r="J275" s="15"/>
      <c r="K275" s="10"/>
      <c r="L275" s="10"/>
    </row>
    <row r="276" ht="15.75" customHeight="1">
      <c r="D276" s="10"/>
      <c r="J276" s="15"/>
      <c r="K276" s="10"/>
      <c r="L276" s="10"/>
    </row>
    <row r="277" ht="15.75" customHeight="1">
      <c r="D277" s="10"/>
      <c r="J277" s="15"/>
      <c r="K277" s="10"/>
      <c r="L277" s="10"/>
    </row>
    <row r="278" ht="15.75" customHeight="1">
      <c r="D278" s="10"/>
      <c r="J278" s="15"/>
      <c r="K278" s="10"/>
      <c r="L278" s="10"/>
    </row>
    <row r="279" ht="15.75" customHeight="1">
      <c r="D279" s="10"/>
      <c r="J279" s="15"/>
      <c r="K279" s="10"/>
      <c r="L279" s="10"/>
    </row>
    <row r="280" ht="15.75" customHeight="1">
      <c r="D280" s="10"/>
      <c r="J280" s="15"/>
      <c r="K280" s="10"/>
      <c r="L280" s="10"/>
    </row>
    <row r="281" ht="15.75" customHeight="1">
      <c r="D281" s="10"/>
      <c r="J281" s="15"/>
      <c r="K281" s="10"/>
      <c r="L281" s="10"/>
    </row>
    <row r="282" ht="15.75" customHeight="1">
      <c r="D282" s="10"/>
      <c r="J282" s="15"/>
      <c r="K282" s="10"/>
      <c r="L282" s="10"/>
    </row>
    <row r="283" ht="15.75" customHeight="1">
      <c r="D283" s="10"/>
      <c r="J283" s="15"/>
      <c r="K283" s="10"/>
      <c r="L283" s="10"/>
    </row>
    <row r="284" ht="15.75" customHeight="1">
      <c r="D284" s="10"/>
      <c r="J284" s="15"/>
      <c r="K284" s="10"/>
      <c r="L284" s="10"/>
    </row>
    <row r="285" ht="15.75" customHeight="1">
      <c r="D285" s="10"/>
      <c r="J285" s="15"/>
      <c r="K285" s="10"/>
      <c r="L285" s="10"/>
    </row>
    <row r="286" ht="15.75" customHeight="1">
      <c r="D286" s="10"/>
      <c r="J286" s="15"/>
      <c r="K286" s="10"/>
      <c r="L286" s="10"/>
    </row>
    <row r="287" ht="15.75" customHeight="1">
      <c r="D287" s="10"/>
      <c r="J287" s="15"/>
      <c r="K287" s="10"/>
      <c r="L287" s="10"/>
    </row>
    <row r="288" ht="15.75" customHeight="1">
      <c r="D288" s="10"/>
      <c r="J288" s="15"/>
      <c r="K288" s="10"/>
      <c r="L288" s="10"/>
    </row>
    <row r="289" ht="15.75" customHeight="1">
      <c r="D289" s="10"/>
      <c r="J289" s="15"/>
      <c r="K289" s="10"/>
      <c r="L289" s="10"/>
    </row>
    <row r="290" ht="15.75" customHeight="1">
      <c r="D290" s="10"/>
      <c r="J290" s="15"/>
      <c r="K290" s="10"/>
      <c r="L290" s="10"/>
    </row>
    <row r="291" ht="15.75" customHeight="1">
      <c r="D291" s="10"/>
      <c r="J291" s="15"/>
      <c r="K291" s="10"/>
      <c r="L291" s="10"/>
    </row>
    <row r="292" ht="15.75" customHeight="1">
      <c r="D292" s="10"/>
      <c r="J292" s="15"/>
      <c r="K292" s="10"/>
      <c r="L292" s="10"/>
    </row>
    <row r="293" ht="15.75" customHeight="1">
      <c r="D293" s="10"/>
      <c r="J293" s="15"/>
      <c r="K293" s="10"/>
      <c r="L293" s="10"/>
    </row>
    <row r="294" ht="15.75" customHeight="1">
      <c r="D294" s="10"/>
      <c r="J294" s="15"/>
      <c r="K294" s="10"/>
      <c r="L294" s="10"/>
    </row>
    <row r="295" ht="15.75" customHeight="1">
      <c r="D295" s="10"/>
      <c r="J295" s="15"/>
      <c r="K295" s="10"/>
      <c r="L295" s="10"/>
    </row>
    <row r="296" ht="15.75" customHeight="1">
      <c r="D296" s="10"/>
      <c r="J296" s="15"/>
      <c r="K296" s="10"/>
      <c r="L296" s="10"/>
    </row>
    <row r="297" ht="15.75" customHeight="1">
      <c r="D297" s="10"/>
      <c r="J297" s="15"/>
      <c r="K297" s="10"/>
      <c r="L297" s="10"/>
    </row>
    <row r="298" ht="15.75" customHeight="1">
      <c r="D298" s="10"/>
      <c r="J298" s="15"/>
      <c r="K298" s="10"/>
      <c r="L298" s="10"/>
    </row>
    <row r="299" ht="15.75" customHeight="1">
      <c r="D299" s="10"/>
      <c r="J299" s="15"/>
      <c r="K299" s="10"/>
      <c r="L299" s="10"/>
    </row>
    <row r="300" ht="15.75" customHeight="1">
      <c r="D300" s="10"/>
      <c r="J300" s="15"/>
      <c r="K300" s="10"/>
      <c r="L300" s="10"/>
    </row>
    <row r="301" ht="15.75" customHeight="1">
      <c r="D301" s="10"/>
      <c r="J301" s="15"/>
      <c r="K301" s="10"/>
      <c r="L301" s="10"/>
    </row>
    <row r="302" ht="15.75" customHeight="1">
      <c r="D302" s="10"/>
      <c r="J302" s="15"/>
      <c r="K302" s="10"/>
      <c r="L302" s="10"/>
    </row>
    <row r="303" ht="15.75" customHeight="1">
      <c r="D303" s="10"/>
      <c r="J303" s="15"/>
      <c r="K303" s="10"/>
      <c r="L303" s="10"/>
    </row>
    <row r="304" ht="15.75" customHeight="1">
      <c r="D304" s="10"/>
      <c r="J304" s="15"/>
      <c r="K304" s="10"/>
      <c r="L304" s="10"/>
    </row>
    <row r="305" ht="15.75" customHeight="1">
      <c r="D305" s="10"/>
      <c r="J305" s="15"/>
      <c r="K305" s="10"/>
      <c r="L305" s="10"/>
    </row>
    <row r="306" ht="15.75" customHeight="1">
      <c r="D306" s="10"/>
      <c r="J306" s="15"/>
      <c r="K306" s="10"/>
      <c r="L306" s="10"/>
    </row>
    <row r="307" ht="15.75" customHeight="1">
      <c r="D307" s="10"/>
      <c r="J307" s="15"/>
      <c r="K307" s="10"/>
      <c r="L307" s="10"/>
    </row>
    <row r="308" ht="15.75" customHeight="1">
      <c r="D308" s="10"/>
      <c r="J308" s="15"/>
      <c r="K308" s="10"/>
      <c r="L308" s="10"/>
    </row>
    <row r="309" ht="15.75" customHeight="1">
      <c r="D309" s="10"/>
      <c r="J309" s="15"/>
      <c r="K309" s="10"/>
      <c r="L309" s="10"/>
    </row>
    <row r="310" ht="15.75" customHeight="1">
      <c r="D310" s="10"/>
      <c r="J310" s="15"/>
      <c r="K310" s="10"/>
      <c r="L310" s="10"/>
    </row>
    <row r="311" ht="15.75" customHeight="1">
      <c r="D311" s="10"/>
      <c r="J311" s="15"/>
      <c r="K311" s="10"/>
      <c r="L311" s="10"/>
    </row>
    <row r="312" ht="15.75" customHeight="1">
      <c r="D312" s="10"/>
      <c r="J312" s="15"/>
      <c r="K312" s="10"/>
      <c r="L312" s="10"/>
    </row>
    <row r="313" ht="15.75" customHeight="1">
      <c r="D313" s="10"/>
      <c r="J313" s="15"/>
      <c r="K313" s="10"/>
      <c r="L313" s="10"/>
    </row>
    <row r="314" ht="15.75" customHeight="1">
      <c r="D314" s="10"/>
      <c r="J314" s="15"/>
      <c r="K314" s="10"/>
      <c r="L314" s="10"/>
    </row>
    <row r="315" ht="15.75" customHeight="1">
      <c r="D315" s="10"/>
      <c r="J315" s="15"/>
      <c r="K315" s="10"/>
      <c r="L315" s="10"/>
    </row>
    <row r="316" ht="15.75" customHeight="1">
      <c r="D316" s="10"/>
      <c r="J316" s="15"/>
      <c r="K316" s="10"/>
      <c r="L316" s="10"/>
    </row>
    <row r="317" ht="15.75" customHeight="1">
      <c r="D317" s="10"/>
      <c r="J317" s="15"/>
      <c r="K317" s="10"/>
      <c r="L317" s="10"/>
    </row>
    <row r="318" ht="15.75" customHeight="1">
      <c r="D318" s="10"/>
      <c r="J318" s="15"/>
      <c r="K318" s="10"/>
      <c r="L318" s="10"/>
    </row>
    <row r="319" ht="15.75" customHeight="1">
      <c r="D319" s="10"/>
      <c r="J319" s="15"/>
      <c r="K319" s="10"/>
      <c r="L319" s="10"/>
    </row>
    <row r="320" ht="15.75" customHeight="1">
      <c r="D320" s="10"/>
      <c r="J320" s="15"/>
      <c r="K320" s="10"/>
      <c r="L320" s="10"/>
    </row>
    <row r="321" ht="15.75" customHeight="1">
      <c r="D321" s="10"/>
      <c r="J321" s="15"/>
      <c r="K321" s="10"/>
      <c r="L321" s="10"/>
    </row>
    <row r="322" ht="15.75" customHeight="1">
      <c r="D322" s="10"/>
      <c r="J322" s="15"/>
      <c r="K322" s="10"/>
      <c r="L322" s="10"/>
    </row>
    <row r="323" ht="15.75" customHeight="1">
      <c r="D323" s="10"/>
      <c r="J323" s="15"/>
      <c r="K323" s="10"/>
      <c r="L323" s="10"/>
    </row>
    <row r="324" ht="15.75" customHeight="1">
      <c r="D324" s="10"/>
      <c r="J324" s="15"/>
      <c r="K324" s="10"/>
      <c r="L324" s="10"/>
    </row>
    <row r="325" ht="15.75" customHeight="1">
      <c r="D325" s="10"/>
      <c r="J325" s="15"/>
      <c r="K325" s="10"/>
      <c r="L325" s="10"/>
    </row>
    <row r="326" ht="15.75" customHeight="1">
      <c r="D326" s="10"/>
      <c r="J326" s="15"/>
      <c r="K326" s="10"/>
      <c r="L326" s="10"/>
    </row>
    <row r="327" ht="15.75" customHeight="1">
      <c r="D327" s="10"/>
      <c r="J327" s="15"/>
      <c r="K327" s="10"/>
      <c r="L327" s="10"/>
    </row>
    <row r="328" ht="15.75" customHeight="1">
      <c r="D328" s="10"/>
      <c r="J328" s="15"/>
      <c r="K328" s="10"/>
      <c r="L328" s="10"/>
    </row>
    <row r="329" ht="15.75" customHeight="1">
      <c r="D329" s="10"/>
      <c r="J329" s="15"/>
      <c r="K329" s="10"/>
      <c r="L329" s="10"/>
    </row>
    <row r="330" ht="15.75" customHeight="1">
      <c r="D330" s="10"/>
      <c r="J330" s="15"/>
      <c r="K330" s="10"/>
      <c r="L330" s="10"/>
    </row>
    <row r="331" ht="15.75" customHeight="1">
      <c r="D331" s="10"/>
      <c r="J331" s="15"/>
      <c r="K331" s="10"/>
      <c r="L331" s="10"/>
    </row>
    <row r="332" ht="15.75" customHeight="1">
      <c r="D332" s="10"/>
      <c r="J332" s="15"/>
      <c r="K332" s="10"/>
      <c r="L332" s="10"/>
    </row>
    <row r="333" ht="15.75" customHeight="1">
      <c r="D333" s="10"/>
      <c r="J333" s="15"/>
      <c r="K333" s="10"/>
      <c r="L333" s="10"/>
    </row>
    <row r="334" ht="15.75" customHeight="1">
      <c r="D334" s="10"/>
      <c r="J334" s="15"/>
      <c r="K334" s="10"/>
      <c r="L334" s="10"/>
    </row>
    <row r="335" ht="15.75" customHeight="1">
      <c r="D335" s="10"/>
      <c r="J335" s="15"/>
      <c r="K335" s="10"/>
      <c r="L335" s="10"/>
    </row>
    <row r="336" ht="15.75" customHeight="1">
      <c r="D336" s="10"/>
      <c r="J336" s="15"/>
      <c r="K336" s="10"/>
      <c r="L336" s="10"/>
    </row>
    <row r="337" ht="15.75" customHeight="1">
      <c r="D337" s="10"/>
      <c r="J337" s="15"/>
      <c r="K337" s="10"/>
      <c r="L337" s="10"/>
    </row>
    <row r="338" ht="15.75" customHeight="1">
      <c r="D338" s="10"/>
      <c r="J338" s="15"/>
      <c r="K338" s="10"/>
      <c r="L338" s="10"/>
    </row>
    <row r="339" ht="15.75" customHeight="1">
      <c r="D339" s="10"/>
      <c r="J339" s="15"/>
      <c r="K339" s="10"/>
      <c r="L339" s="10"/>
    </row>
    <row r="340" ht="15.75" customHeight="1">
      <c r="D340" s="10"/>
      <c r="J340" s="15"/>
      <c r="K340" s="10"/>
      <c r="L340" s="10"/>
    </row>
    <row r="341" ht="15.75" customHeight="1">
      <c r="D341" s="10"/>
      <c r="J341" s="15"/>
      <c r="K341" s="10"/>
      <c r="L341" s="10"/>
    </row>
    <row r="342" ht="15.75" customHeight="1">
      <c r="D342" s="10"/>
      <c r="J342" s="15"/>
      <c r="K342" s="10"/>
      <c r="L342" s="10"/>
    </row>
    <row r="343" ht="15.75" customHeight="1">
      <c r="D343" s="10"/>
      <c r="J343" s="15"/>
      <c r="K343" s="10"/>
      <c r="L343" s="10"/>
    </row>
    <row r="344" ht="15.75" customHeight="1">
      <c r="D344" s="10"/>
      <c r="J344" s="15"/>
      <c r="K344" s="10"/>
      <c r="L344" s="10"/>
    </row>
    <row r="345" ht="15.75" customHeight="1">
      <c r="D345" s="10"/>
      <c r="J345" s="15"/>
      <c r="K345" s="10"/>
      <c r="L345" s="10"/>
    </row>
    <row r="346" ht="15.75" customHeight="1">
      <c r="D346" s="10"/>
      <c r="J346" s="15"/>
      <c r="K346" s="10"/>
      <c r="L346" s="10"/>
    </row>
    <row r="347" ht="15.75" customHeight="1">
      <c r="D347" s="10"/>
      <c r="J347" s="15"/>
      <c r="K347" s="10"/>
      <c r="L347" s="10"/>
    </row>
    <row r="348" ht="15.75" customHeight="1">
      <c r="D348" s="10"/>
      <c r="J348" s="15"/>
      <c r="K348" s="10"/>
      <c r="L348" s="10"/>
    </row>
    <row r="349" ht="15.75" customHeight="1">
      <c r="D349" s="10"/>
      <c r="J349" s="15"/>
      <c r="K349" s="10"/>
      <c r="L349" s="10"/>
    </row>
    <row r="350" ht="15.75" customHeight="1">
      <c r="D350" s="10"/>
      <c r="J350" s="15"/>
      <c r="K350" s="10"/>
      <c r="L350" s="10"/>
    </row>
    <row r="351" ht="15.75" customHeight="1">
      <c r="D351" s="10"/>
      <c r="J351" s="15"/>
      <c r="K351" s="10"/>
      <c r="L351" s="10"/>
    </row>
    <row r="352" ht="15.75" customHeight="1">
      <c r="D352" s="10"/>
      <c r="J352" s="15"/>
      <c r="K352" s="10"/>
      <c r="L352" s="10"/>
    </row>
    <row r="353" ht="15.75" customHeight="1">
      <c r="D353" s="10"/>
      <c r="J353" s="15"/>
      <c r="K353" s="10"/>
      <c r="L353" s="10"/>
    </row>
    <row r="354" ht="15.75" customHeight="1">
      <c r="D354" s="10"/>
      <c r="J354" s="15"/>
      <c r="K354" s="10"/>
      <c r="L354" s="10"/>
    </row>
    <row r="355" ht="15.75" customHeight="1">
      <c r="D355" s="10"/>
      <c r="J355" s="15"/>
      <c r="K355" s="10"/>
      <c r="L355" s="10"/>
    </row>
    <row r="356" ht="15.75" customHeight="1">
      <c r="D356" s="10"/>
      <c r="J356" s="15"/>
      <c r="K356" s="10"/>
      <c r="L356" s="10"/>
    </row>
    <row r="357" ht="15.75" customHeight="1">
      <c r="D357" s="10"/>
      <c r="J357" s="15"/>
      <c r="K357" s="10"/>
      <c r="L357" s="10"/>
    </row>
    <row r="358" ht="15.75" customHeight="1">
      <c r="D358" s="10"/>
      <c r="J358" s="15"/>
      <c r="K358" s="10"/>
      <c r="L358" s="10"/>
    </row>
    <row r="359" ht="15.75" customHeight="1">
      <c r="D359" s="10"/>
      <c r="J359" s="15"/>
      <c r="K359" s="10"/>
      <c r="L359" s="10"/>
    </row>
    <row r="360" ht="15.75" customHeight="1">
      <c r="D360" s="10"/>
      <c r="J360" s="15"/>
      <c r="K360" s="10"/>
      <c r="L360" s="10"/>
    </row>
    <row r="361" ht="15.75" customHeight="1">
      <c r="D361" s="10"/>
      <c r="J361" s="15"/>
      <c r="K361" s="10"/>
      <c r="L361" s="10"/>
    </row>
    <row r="362" ht="15.75" customHeight="1">
      <c r="D362" s="10"/>
      <c r="J362" s="15"/>
      <c r="K362" s="10"/>
      <c r="L362" s="10"/>
    </row>
    <row r="363" ht="15.75" customHeight="1">
      <c r="D363" s="10"/>
      <c r="J363" s="15"/>
      <c r="K363" s="10"/>
      <c r="L363" s="10"/>
    </row>
    <row r="364" ht="15.75" customHeight="1">
      <c r="D364" s="10"/>
      <c r="J364" s="15"/>
      <c r="K364" s="10"/>
      <c r="L364" s="10"/>
    </row>
    <row r="365" ht="15.75" customHeight="1">
      <c r="D365" s="10"/>
      <c r="J365" s="15"/>
      <c r="K365" s="10"/>
      <c r="L365" s="10"/>
    </row>
    <row r="366" ht="15.75" customHeight="1">
      <c r="D366" s="10"/>
      <c r="J366" s="15"/>
      <c r="K366" s="10"/>
      <c r="L366" s="10"/>
    </row>
    <row r="367" ht="15.75" customHeight="1">
      <c r="D367" s="10"/>
      <c r="J367" s="15"/>
      <c r="K367" s="10"/>
      <c r="L367" s="10"/>
    </row>
    <row r="368" ht="15.75" customHeight="1">
      <c r="D368" s="10"/>
      <c r="J368" s="15"/>
      <c r="K368" s="10"/>
      <c r="L368" s="10"/>
    </row>
    <row r="369" ht="15.75" customHeight="1">
      <c r="D369" s="10"/>
      <c r="J369" s="15"/>
      <c r="K369" s="10"/>
      <c r="L369" s="10"/>
    </row>
    <row r="370" ht="15.75" customHeight="1">
      <c r="D370" s="10"/>
      <c r="J370" s="15"/>
      <c r="K370" s="10"/>
      <c r="L370" s="10"/>
    </row>
    <row r="371" ht="15.75" customHeight="1">
      <c r="D371" s="10"/>
      <c r="J371" s="15"/>
      <c r="K371" s="10"/>
      <c r="L371" s="10"/>
    </row>
    <row r="372" ht="15.75" customHeight="1">
      <c r="D372" s="10"/>
      <c r="J372" s="15"/>
      <c r="K372" s="10"/>
      <c r="L372" s="10"/>
    </row>
    <row r="373" ht="15.75" customHeight="1">
      <c r="D373" s="10"/>
      <c r="J373" s="15"/>
      <c r="K373" s="10"/>
      <c r="L373" s="10"/>
    </row>
    <row r="374" ht="15.75" customHeight="1">
      <c r="D374" s="10"/>
      <c r="J374" s="15"/>
      <c r="K374" s="10"/>
      <c r="L374" s="10"/>
    </row>
    <row r="375" ht="15.75" customHeight="1">
      <c r="D375" s="10"/>
      <c r="J375" s="15"/>
      <c r="K375" s="10"/>
      <c r="L375" s="10"/>
    </row>
    <row r="376" ht="15.75" customHeight="1">
      <c r="D376" s="10"/>
      <c r="J376" s="15"/>
      <c r="K376" s="10"/>
      <c r="L376" s="10"/>
    </row>
    <row r="377" ht="15.75" customHeight="1">
      <c r="D377" s="10"/>
      <c r="J377" s="15"/>
      <c r="K377" s="10"/>
      <c r="L377" s="10"/>
    </row>
    <row r="378" ht="15.75" customHeight="1">
      <c r="D378" s="10"/>
      <c r="J378" s="15"/>
      <c r="K378" s="10"/>
      <c r="L378" s="10"/>
    </row>
    <row r="379" ht="15.75" customHeight="1">
      <c r="D379" s="10"/>
      <c r="J379" s="15"/>
      <c r="K379" s="10"/>
      <c r="L379" s="10"/>
    </row>
    <row r="380" ht="15.75" customHeight="1">
      <c r="D380" s="10"/>
      <c r="J380" s="15"/>
      <c r="K380" s="10"/>
      <c r="L380" s="10"/>
    </row>
    <row r="381" ht="15.75" customHeight="1">
      <c r="D381" s="10"/>
      <c r="J381" s="15"/>
      <c r="K381" s="10"/>
      <c r="L381" s="10"/>
    </row>
    <row r="382" ht="15.75" customHeight="1">
      <c r="D382" s="10"/>
      <c r="J382" s="15"/>
      <c r="K382" s="10"/>
      <c r="L382" s="10"/>
    </row>
    <row r="383" ht="15.75" customHeight="1">
      <c r="D383" s="10"/>
      <c r="J383" s="15"/>
      <c r="K383" s="10"/>
      <c r="L383" s="10"/>
    </row>
    <row r="384" ht="15.75" customHeight="1">
      <c r="D384" s="10"/>
      <c r="J384" s="15"/>
      <c r="K384" s="10"/>
      <c r="L384" s="10"/>
    </row>
    <row r="385" ht="15.75" customHeight="1">
      <c r="D385" s="10"/>
      <c r="J385" s="15"/>
      <c r="K385" s="10"/>
      <c r="L385" s="10"/>
    </row>
    <row r="386" ht="15.75" customHeight="1">
      <c r="D386" s="10"/>
      <c r="J386" s="15"/>
      <c r="K386" s="10"/>
      <c r="L386" s="10"/>
    </row>
    <row r="387" ht="15.75" customHeight="1">
      <c r="D387" s="10"/>
      <c r="J387" s="15"/>
      <c r="K387" s="10"/>
      <c r="L387" s="10"/>
    </row>
    <row r="388" ht="15.75" customHeight="1">
      <c r="D388" s="10"/>
      <c r="J388" s="15"/>
      <c r="K388" s="10"/>
      <c r="L388" s="10"/>
    </row>
    <row r="389" ht="15.75" customHeight="1">
      <c r="D389" s="10"/>
      <c r="J389" s="15"/>
      <c r="K389" s="10"/>
      <c r="L389" s="10"/>
    </row>
    <row r="390" ht="15.75" customHeight="1">
      <c r="D390" s="10"/>
      <c r="J390" s="15"/>
      <c r="K390" s="10"/>
      <c r="L390" s="10"/>
    </row>
    <row r="391" ht="15.75" customHeight="1">
      <c r="D391" s="10"/>
      <c r="J391" s="15"/>
      <c r="K391" s="10"/>
      <c r="L391" s="10"/>
    </row>
    <row r="392" ht="15.75" customHeight="1">
      <c r="D392" s="10"/>
      <c r="J392" s="15"/>
      <c r="K392" s="10"/>
      <c r="L392" s="10"/>
    </row>
    <row r="393" ht="15.75" customHeight="1">
      <c r="D393" s="10"/>
      <c r="J393" s="15"/>
      <c r="K393" s="10"/>
      <c r="L393" s="10"/>
    </row>
    <row r="394" ht="15.75" customHeight="1">
      <c r="D394" s="10"/>
      <c r="J394" s="15"/>
      <c r="K394" s="10"/>
      <c r="L394" s="10"/>
    </row>
    <row r="395" ht="15.75" customHeight="1">
      <c r="D395" s="10"/>
      <c r="J395" s="15"/>
      <c r="K395" s="10"/>
      <c r="L395" s="10"/>
    </row>
    <row r="396" ht="15.75" customHeight="1">
      <c r="D396" s="10"/>
      <c r="J396" s="15"/>
      <c r="K396" s="10"/>
      <c r="L396" s="10"/>
    </row>
    <row r="397" ht="15.75" customHeight="1">
      <c r="D397" s="10"/>
      <c r="J397" s="15"/>
      <c r="K397" s="10"/>
      <c r="L397" s="10"/>
    </row>
    <row r="398" ht="15.75" customHeight="1">
      <c r="D398" s="10"/>
      <c r="J398" s="15"/>
      <c r="K398" s="10"/>
      <c r="L398" s="10"/>
    </row>
    <row r="399" ht="15.75" customHeight="1">
      <c r="D399" s="10"/>
      <c r="J399" s="15"/>
      <c r="K399" s="10"/>
      <c r="L399" s="10"/>
    </row>
    <row r="400" ht="15.75" customHeight="1">
      <c r="D400" s="10"/>
      <c r="J400" s="15"/>
      <c r="K400" s="10"/>
      <c r="L400" s="10"/>
    </row>
    <row r="401" ht="15.75" customHeight="1">
      <c r="D401" s="10"/>
      <c r="J401" s="15"/>
      <c r="K401" s="10"/>
      <c r="L401" s="10"/>
    </row>
    <row r="402" ht="15.75" customHeight="1">
      <c r="D402" s="10"/>
      <c r="J402" s="15"/>
      <c r="K402" s="10"/>
      <c r="L402" s="10"/>
    </row>
    <row r="403" ht="15.75" customHeight="1">
      <c r="D403" s="10"/>
      <c r="J403" s="15"/>
      <c r="K403" s="10"/>
      <c r="L403" s="10"/>
    </row>
    <row r="404" ht="15.75" customHeight="1">
      <c r="D404" s="10"/>
      <c r="J404" s="15"/>
      <c r="K404" s="10"/>
      <c r="L404" s="10"/>
    </row>
    <row r="405" ht="15.75" customHeight="1">
      <c r="D405" s="10"/>
      <c r="J405" s="15"/>
      <c r="K405" s="10"/>
      <c r="L405" s="10"/>
    </row>
    <row r="406" ht="15.75" customHeight="1">
      <c r="D406" s="10"/>
      <c r="J406" s="15"/>
      <c r="K406" s="10"/>
      <c r="L406" s="10"/>
    </row>
    <row r="407" ht="15.75" customHeight="1">
      <c r="D407" s="10"/>
      <c r="J407" s="15"/>
      <c r="K407" s="10"/>
      <c r="L407" s="10"/>
    </row>
    <row r="408" ht="15.75" customHeight="1">
      <c r="D408" s="10"/>
      <c r="J408" s="15"/>
      <c r="K408" s="10"/>
      <c r="L408" s="10"/>
    </row>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K$208">
    <sortState ref="A1:K208">
      <sortCondition descending="1" ref="E1:E208"/>
    </sortState>
  </autoFilter>
  <hyperlinks>
    <hyperlink r:id="rId3" ref="I2"/>
    <hyperlink r:id="rId4" ref="I3"/>
    <hyperlink r:id="rId5" ref="I4"/>
    <hyperlink r:id="rId6" ref="I5"/>
    <hyperlink r:id="rId7" ref="I6"/>
    <hyperlink r:id="rId8" ref="I7"/>
    <hyperlink r:id="rId9" ref="I8"/>
    <hyperlink r:id="rId10" ref="I9"/>
    <hyperlink r:id="rId11" ref="I10"/>
    <hyperlink r:id="rId12" ref="I11"/>
    <hyperlink r:id="rId13" ref="I12"/>
    <hyperlink r:id="rId14" ref="I13"/>
    <hyperlink r:id="rId15" ref="I14"/>
    <hyperlink r:id="rId16" ref="I15"/>
    <hyperlink r:id="rId17" ref="I16"/>
    <hyperlink r:id="rId18" ref="I17"/>
    <hyperlink r:id="rId19" ref="I18"/>
    <hyperlink r:id="rId20" ref="I19"/>
    <hyperlink r:id="rId21" ref="I20"/>
    <hyperlink r:id="rId22" ref="I21"/>
    <hyperlink r:id="rId23" ref="I22"/>
    <hyperlink r:id="rId24" ref="I23"/>
    <hyperlink r:id="rId25" ref="I24"/>
    <hyperlink r:id="rId26" ref="I25"/>
    <hyperlink r:id="rId27" ref="I26"/>
    <hyperlink r:id="rId28" ref="I27"/>
    <hyperlink r:id="rId29" ref="I28"/>
    <hyperlink r:id="rId30" ref="I29"/>
    <hyperlink r:id="rId31" ref="I30"/>
    <hyperlink r:id="rId32" ref="I31"/>
    <hyperlink r:id="rId33" ref="I32"/>
    <hyperlink r:id="rId34" ref="I33"/>
    <hyperlink r:id="rId35" ref="I34"/>
    <hyperlink r:id="rId36" ref="I35"/>
    <hyperlink r:id="rId37" ref="I36"/>
    <hyperlink r:id="rId38" ref="I37"/>
    <hyperlink r:id="rId39" ref="I38"/>
    <hyperlink r:id="rId40" ref="I39"/>
    <hyperlink r:id="rId41" ref="I40"/>
    <hyperlink r:id="rId42" ref="I41"/>
    <hyperlink r:id="rId43" ref="I42"/>
    <hyperlink r:id="rId44" ref="I43"/>
    <hyperlink r:id="rId45" ref="I44"/>
    <hyperlink r:id="rId46" ref="I45"/>
    <hyperlink r:id="rId47" ref="I46"/>
    <hyperlink r:id="rId48" ref="I47"/>
    <hyperlink r:id="rId49" ref="I48"/>
    <hyperlink r:id="rId50" ref="I49"/>
    <hyperlink r:id="rId51" ref="I50"/>
    <hyperlink r:id="rId52" ref="I51"/>
    <hyperlink r:id="rId53" ref="I52"/>
    <hyperlink r:id="rId54" ref="I53"/>
    <hyperlink r:id="rId55" ref="I54"/>
    <hyperlink r:id="rId56" ref="I55"/>
    <hyperlink r:id="rId57" ref="I56"/>
    <hyperlink r:id="rId58" ref="I57"/>
    <hyperlink r:id="rId59" ref="I58"/>
    <hyperlink r:id="rId60" ref="I59"/>
    <hyperlink r:id="rId61" ref="I60"/>
    <hyperlink r:id="rId62" ref="I61"/>
    <hyperlink r:id="rId63" ref="I62"/>
    <hyperlink r:id="rId64" ref="I63"/>
    <hyperlink r:id="rId65" ref="I64"/>
    <hyperlink r:id="rId66" ref="I65"/>
    <hyperlink r:id="rId67" ref="I66"/>
    <hyperlink r:id="rId68" ref="I67"/>
    <hyperlink r:id="rId69" ref="I68"/>
    <hyperlink r:id="rId70" ref="I69"/>
    <hyperlink r:id="rId71" ref="I70"/>
    <hyperlink r:id="rId72" ref="I71"/>
    <hyperlink r:id="rId73" ref="I72"/>
    <hyperlink r:id="rId74" ref="I73"/>
    <hyperlink r:id="rId75" ref="I74"/>
    <hyperlink r:id="rId76" ref="I75"/>
    <hyperlink r:id="rId77" ref="I76"/>
    <hyperlink r:id="rId78" ref="I77"/>
    <hyperlink r:id="rId79" ref="I78"/>
    <hyperlink r:id="rId80" ref="I79"/>
    <hyperlink r:id="rId81" ref="I80"/>
    <hyperlink r:id="rId82" ref="I81"/>
    <hyperlink r:id="rId83" ref="I82"/>
    <hyperlink r:id="rId84" ref="I83"/>
    <hyperlink r:id="rId85" ref="I84"/>
    <hyperlink r:id="rId86" ref="I85"/>
    <hyperlink r:id="rId87" ref="I86"/>
    <hyperlink r:id="rId88" ref="I87"/>
    <hyperlink r:id="rId89" ref="I88"/>
    <hyperlink r:id="rId90" ref="I89"/>
    <hyperlink r:id="rId91" ref="I90"/>
    <hyperlink r:id="rId92" ref="I91"/>
    <hyperlink r:id="rId93" ref="I92"/>
    <hyperlink r:id="rId94" ref="I93"/>
    <hyperlink r:id="rId95" ref="I94"/>
    <hyperlink r:id="rId96" ref="I95"/>
    <hyperlink r:id="rId97" ref="I96"/>
    <hyperlink r:id="rId98" ref="I97"/>
    <hyperlink r:id="rId99" ref="I98"/>
    <hyperlink r:id="rId100" ref="I99"/>
    <hyperlink r:id="rId101" ref="I100"/>
    <hyperlink r:id="rId102" ref="I101"/>
    <hyperlink r:id="rId103" ref="I102"/>
    <hyperlink r:id="rId104" ref="I103"/>
    <hyperlink r:id="rId105" ref="I104"/>
    <hyperlink r:id="rId106" ref="I105"/>
    <hyperlink r:id="rId107" ref="I106"/>
    <hyperlink r:id="rId108" ref="I107"/>
    <hyperlink r:id="rId109" ref="I108"/>
    <hyperlink r:id="rId110" ref="I109"/>
    <hyperlink r:id="rId111" ref="I110"/>
    <hyperlink r:id="rId112" ref="I111"/>
    <hyperlink r:id="rId113" ref="I112"/>
    <hyperlink r:id="rId114" ref="I113"/>
    <hyperlink r:id="rId115" ref="I114"/>
    <hyperlink r:id="rId116" ref="I115"/>
    <hyperlink r:id="rId117" ref="I116"/>
    <hyperlink r:id="rId118" ref="I117"/>
    <hyperlink r:id="rId119" ref="I118"/>
    <hyperlink r:id="rId120" ref="I119"/>
    <hyperlink r:id="rId121" ref="I120"/>
    <hyperlink r:id="rId122" ref="I121"/>
    <hyperlink r:id="rId123" ref="I122"/>
    <hyperlink r:id="rId124" ref="I123"/>
    <hyperlink r:id="rId125" ref="I124"/>
    <hyperlink r:id="rId126" ref="I125"/>
    <hyperlink r:id="rId127" ref="I126"/>
    <hyperlink r:id="rId128" ref="I127"/>
    <hyperlink r:id="rId129" ref="I128"/>
    <hyperlink r:id="rId130" ref="I129"/>
    <hyperlink r:id="rId131" ref="I130"/>
    <hyperlink r:id="rId132" ref="I131"/>
    <hyperlink r:id="rId133" ref="I132"/>
    <hyperlink r:id="rId134" ref="I133"/>
    <hyperlink r:id="rId135" ref="I134"/>
    <hyperlink r:id="rId136" ref="I135"/>
    <hyperlink r:id="rId137" ref="I136"/>
    <hyperlink r:id="rId138" ref="I137"/>
    <hyperlink r:id="rId139" ref="I138"/>
    <hyperlink r:id="rId140" ref="I139"/>
    <hyperlink r:id="rId141" ref="I140"/>
    <hyperlink r:id="rId142" ref="I141"/>
    <hyperlink r:id="rId143" ref="I142"/>
    <hyperlink r:id="rId144" ref="I143"/>
    <hyperlink r:id="rId145" ref="I144"/>
    <hyperlink r:id="rId146" ref="I145"/>
    <hyperlink r:id="rId147" ref="I146"/>
    <hyperlink r:id="rId148" ref="I147"/>
    <hyperlink r:id="rId149" ref="I148"/>
    <hyperlink r:id="rId150" ref="I149"/>
    <hyperlink r:id="rId151" ref="I150"/>
    <hyperlink r:id="rId152" ref="I151"/>
    <hyperlink r:id="rId153" ref="I152"/>
    <hyperlink r:id="rId154" ref="I153"/>
    <hyperlink r:id="rId155" ref="I154"/>
    <hyperlink r:id="rId156" ref="I155"/>
    <hyperlink r:id="rId157" ref="I156"/>
    <hyperlink r:id="rId158" ref="I157"/>
    <hyperlink r:id="rId159" ref="I158"/>
    <hyperlink r:id="rId160" ref="I159"/>
    <hyperlink r:id="rId161" ref="I160"/>
    <hyperlink r:id="rId162" ref="I161"/>
    <hyperlink r:id="rId163" ref="I162"/>
    <hyperlink r:id="rId164" ref="I163"/>
    <hyperlink r:id="rId165" ref="I164"/>
    <hyperlink r:id="rId166" ref="I165"/>
    <hyperlink r:id="rId167" ref="I166"/>
    <hyperlink r:id="rId168" ref="I167"/>
    <hyperlink r:id="rId169" ref="I168"/>
    <hyperlink r:id="rId170" ref="I169"/>
    <hyperlink r:id="rId171" ref="I170"/>
    <hyperlink r:id="rId172" ref="I171"/>
    <hyperlink r:id="rId173" ref="I172"/>
    <hyperlink r:id="rId174" ref="I173"/>
    <hyperlink r:id="rId175" ref="I174"/>
    <hyperlink r:id="rId176" ref="I175"/>
    <hyperlink r:id="rId177" ref="I176"/>
    <hyperlink r:id="rId178" ref="I177"/>
    <hyperlink r:id="rId179" ref="I178"/>
    <hyperlink r:id="rId180" ref="I179"/>
    <hyperlink r:id="rId181" ref="I180"/>
    <hyperlink r:id="rId182" ref="I181"/>
    <hyperlink r:id="rId183" ref="I182"/>
    <hyperlink r:id="rId184" ref="I183"/>
    <hyperlink r:id="rId185" ref="I184"/>
    <hyperlink r:id="rId186" ref="I185"/>
    <hyperlink r:id="rId187" ref="I186"/>
    <hyperlink r:id="rId188" ref="I187"/>
    <hyperlink r:id="rId189" ref="I188"/>
    <hyperlink r:id="rId190" ref="I189"/>
    <hyperlink r:id="rId191" ref="I190"/>
    <hyperlink r:id="rId192" ref="I191"/>
    <hyperlink r:id="rId193" ref="I192"/>
    <hyperlink r:id="rId194" ref="I193"/>
    <hyperlink r:id="rId195" ref="I194"/>
    <hyperlink r:id="rId196" ref="I195"/>
    <hyperlink r:id="rId197" ref="I196"/>
    <hyperlink r:id="rId198" ref="I197"/>
    <hyperlink r:id="rId199" ref="I198"/>
    <hyperlink r:id="rId200" ref="I199"/>
    <hyperlink r:id="rId201" ref="I200"/>
    <hyperlink r:id="rId202" ref="I201"/>
    <hyperlink r:id="rId203" ref="I202"/>
    <hyperlink r:id="rId204" ref="I203"/>
    <hyperlink r:id="rId205" ref="I204"/>
    <hyperlink r:id="rId206" ref="I205"/>
    <hyperlink r:id="rId207" ref="I206"/>
    <hyperlink r:id="rId208" ref="I207"/>
    <hyperlink r:id="rId209" ref="I208"/>
  </hyperlinks>
  <drawing r:id="rId210"/>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63"/>
    <col customWidth="1" min="2" max="2" width="80.25"/>
    <col customWidth="1" min="3" max="3" width="15.88"/>
    <col customWidth="1" min="4" max="4" width="29.13"/>
    <col customWidth="1" min="5" max="5" width="5.88"/>
    <col customWidth="1" min="6" max="6" width="4.38"/>
    <col customWidth="1" min="7" max="7" width="8.63"/>
    <col customWidth="1" min="8" max="8" width="19.5"/>
    <col customWidth="1" min="10" max="10" width="35.5"/>
    <col customWidth="1" min="11" max="11" width="11.0"/>
    <col customWidth="1" min="12" max="12" width="43.5"/>
  </cols>
  <sheetData>
    <row r="1" ht="15.75" customHeight="1">
      <c r="A1" s="1" t="s">
        <v>0</v>
      </c>
      <c r="B1" s="2" t="s">
        <v>1</v>
      </c>
      <c r="C1" s="2" t="s">
        <v>2</v>
      </c>
      <c r="D1" s="3" t="s">
        <v>3</v>
      </c>
      <c r="E1" s="1" t="s">
        <v>4</v>
      </c>
      <c r="F1" s="1" t="s">
        <v>5</v>
      </c>
      <c r="G1" s="1" t="s">
        <v>6</v>
      </c>
      <c r="H1" s="1" t="s">
        <v>7</v>
      </c>
      <c r="I1" s="3" t="s">
        <v>8</v>
      </c>
      <c r="J1" s="3" t="s">
        <v>9</v>
      </c>
      <c r="K1" s="13" t="s">
        <v>1339</v>
      </c>
      <c r="L1" s="13" t="s">
        <v>1342</v>
      </c>
    </row>
    <row r="2" ht="15.75" customHeight="1">
      <c r="A2" s="4" t="s">
        <v>1199</v>
      </c>
      <c r="B2" s="6" t="s">
        <v>1276</v>
      </c>
      <c r="C2" s="6" t="s">
        <v>1201</v>
      </c>
      <c r="D2" s="7" t="s">
        <v>1277</v>
      </c>
      <c r="E2" s="8">
        <v>2016.0</v>
      </c>
      <c r="F2" s="6">
        <v>4.0</v>
      </c>
      <c r="G2" s="8">
        <v>22.0</v>
      </c>
      <c r="H2" s="7" t="s">
        <v>1278</v>
      </c>
      <c r="I2" s="11" t="s">
        <v>1279</v>
      </c>
      <c r="J2" s="7" t="s">
        <v>1280</v>
      </c>
      <c r="K2" s="14" t="s">
        <v>1345</v>
      </c>
      <c r="L2" s="14"/>
    </row>
    <row r="3" ht="15.75" customHeight="1">
      <c r="A3" s="4" t="s">
        <v>1199</v>
      </c>
      <c r="B3" s="6" t="s">
        <v>1054</v>
      </c>
      <c r="C3" s="6" t="s">
        <v>1326</v>
      </c>
      <c r="D3" s="7" t="s">
        <v>1327</v>
      </c>
      <c r="E3" s="8">
        <v>2016.0</v>
      </c>
      <c r="F3" s="8">
        <v>13.0</v>
      </c>
      <c r="G3" s="8">
        <v>36.0</v>
      </c>
      <c r="H3" s="7" t="s">
        <v>1056</v>
      </c>
      <c r="I3" s="11" t="s">
        <v>1328</v>
      </c>
      <c r="J3" s="7" t="s">
        <v>1329</v>
      </c>
      <c r="K3" s="14" t="s">
        <v>1345</v>
      </c>
      <c r="L3" s="14"/>
    </row>
    <row r="4" ht="15.75" customHeight="1">
      <c r="A4" s="4" t="s">
        <v>1199</v>
      </c>
      <c r="B4" s="6" t="s">
        <v>1217</v>
      </c>
      <c r="C4" s="6" t="s">
        <v>1201</v>
      </c>
      <c r="D4" s="7" t="s">
        <v>1218</v>
      </c>
      <c r="E4" s="8">
        <v>2016.0</v>
      </c>
      <c r="F4" s="6">
        <v>5.0</v>
      </c>
      <c r="G4" s="8">
        <v>17.0</v>
      </c>
      <c r="H4" s="7" t="s">
        <v>1219</v>
      </c>
      <c r="I4" s="11" t="s">
        <v>1220</v>
      </c>
      <c r="J4" s="7" t="s">
        <v>1221</v>
      </c>
      <c r="K4" s="14" t="s">
        <v>1346</v>
      </c>
      <c r="L4" s="14"/>
    </row>
    <row r="5" ht="15.75" customHeight="1">
      <c r="A5" s="4" t="s">
        <v>1199</v>
      </c>
      <c r="B5" s="6" t="s">
        <v>1311</v>
      </c>
      <c r="C5" s="6" t="s">
        <v>1201</v>
      </c>
      <c r="D5" s="7" t="s">
        <v>1312</v>
      </c>
      <c r="E5" s="8">
        <v>2016.0</v>
      </c>
      <c r="F5" s="8">
        <v>10.0</v>
      </c>
      <c r="G5" s="8">
        <v>24.0</v>
      </c>
      <c r="H5" s="7" t="s">
        <v>1313</v>
      </c>
      <c r="I5" s="11" t="s">
        <v>1314</v>
      </c>
      <c r="J5" s="7" t="s">
        <v>1315</v>
      </c>
      <c r="K5" s="14" t="s">
        <v>1346</v>
      </c>
      <c r="L5" s="14"/>
    </row>
    <row r="6" ht="15.75" customHeight="1">
      <c r="A6" s="4" t="s">
        <v>10</v>
      </c>
      <c r="B6" s="5" t="s">
        <v>1104</v>
      </c>
      <c r="C6" s="6" t="s">
        <v>49</v>
      </c>
      <c r="D6" s="7" t="s">
        <v>1105</v>
      </c>
      <c r="E6" s="8">
        <v>2016.0</v>
      </c>
      <c r="F6" s="8">
        <v>5.0</v>
      </c>
      <c r="G6" s="8">
        <v>0.0</v>
      </c>
      <c r="H6" s="7" t="s">
        <v>1106</v>
      </c>
      <c r="I6" s="9" t="s">
        <v>1107</v>
      </c>
      <c r="J6" s="7" t="s">
        <v>1108</v>
      </c>
      <c r="K6" s="14" t="s">
        <v>1345</v>
      </c>
      <c r="L6" s="14"/>
    </row>
    <row r="7" ht="15.75" customHeight="1">
      <c r="A7" s="4" t="s">
        <v>10</v>
      </c>
      <c r="B7" s="5" t="s">
        <v>1014</v>
      </c>
      <c r="C7" s="6" t="s">
        <v>49</v>
      </c>
      <c r="D7" s="7" t="s">
        <v>1015</v>
      </c>
      <c r="E7" s="8">
        <v>2018.0</v>
      </c>
      <c r="F7" s="6"/>
      <c r="G7" s="8">
        <v>0.0</v>
      </c>
      <c r="H7" s="7" t="s">
        <v>1016</v>
      </c>
      <c r="I7" s="9" t="s">
        <v>1017</v>
      </c>
      <c r="J7" s="7" t="s">
        <v>1018</v>
      </c>
      <c r="K7" s="14" t="s">
        <v>1345</v>
      </c>
      <c r="L7" s="14" t="s">
        <v>1347</v>
      </c>
    </row>
    <row r="8" ht="15.75" customHeight="1">
      <c r="A8" s="4" t="s">
        <v>10</v>
      </c>
      <c r="B8" s="5" t="s">
        <v>1119</v>
      </c>
      <c r="C8" s="6" t="s">
        <v>12</v>
      </c>
      <c r="D8" s="7" t="s">
        <v>1120</v>
      </c>
      <c r="E8" s="8">
        <v>2018.0</v>
      </c>
      <c r="F8" s="6"/>
      <c r="G8" s="8">
        <v>29.0</v>
      </c>
      <c r="H8" s="7" t="s">
        <v>1121</v>
      </c>
      <c r="I8" s="9" t="s">
        <v>1122</v>
      </c>
      <c r="J8" s="7" t="s">
        <v>1123</v>
      </c>
      <c r="K8" s="14" t="s">
        <v>1345</v>
      </c>
      <c r="L8" s="14"/>
    </row>
    <row r="9" ht="15.75" customHeight="1">
      <c r="A9" s="4" t="s">
        <v>1199</v>
      </c>
      <c r="B9" s="6" t="s">
        <v>1256</v>
      </c>
      <c r="C9" s="6" t="s">
        <v>1201</v>
      </c>
      <c r="D9" s="7" t="s">
        <v>1257</v>
      </c>
      <c r="E9" s="8">
        <v>2018.0</v>
      </c>
      <c r="F9" s="8">
        <v>7.0</v>
      </c>
      <c r="G9" s="8">
        <v>39.0</v>
      </c>
      <c r="H9" s="7" t="s">
        <v>1258</v>
      </c>
      <c r="I9" s="11" t="s">
        <v>1259</v>
      </c>
      <c r="J9" s="7" t="s">
        <v>1260</v>
      </c>
      <c r="K9" s="14" t="s">
        <v>1346</v>
      </c>
      <c r="L9" s="14"/>
    </row>
    <row r="10" ht="15.75" customHeight="1">
      <c r="A10" s="4" t="s">
        <v>1199</v>
      </c>
      <c r="B10" s="6" t="s">
        <v>1316</v>
      </c>
      <c r="C10" s="6" t="s">
        <v>1201</v>
      </c>
      <c r="D10" s="7" t="s">
        <v>1317</v>
      </c>
      <c r="E10" s="8">
        <v>2018.0</v>
      </c>
      <c r="F10" s="6">
        <v>6.0</v>
      </c>
      <c r="G10" s="8">
        <v>24.0</v>
      </c>
      <c r="H10" s="7" t="s">
        <v>1318</v>
      </c>
      <c r="I10" s="11" t="s">
        <v>1319</v>
      </c>
      <c r="J10" s="7" t="s">
        <v>1320</v>
      </c>
      <c r="K10" s="14" t="s">
        <v>1346</v>
      </c>
      <c r="L10" s="14"/>
    </row>
    <row r="11" ht="15.75" customHeight="1">
      <c r="A11" s="4" t="s">
        <v>1199</v>
      </c>
      <c r="B11" s="6" t="s">
        <v>1291</v>
      </c>
      <c r="C11" s="6" t="s">
        <v>1201</v>
      </c>
      <c r="D11" s="7" t="s">
        <v>1292</v>
      </c>
      <c r="E11" s="8">
        <v>2019.0</v>
      </c>
      <c r="F11" s="8">
        <v>10.0</v>
      </c>
      <c r="G11" s="8">
        <v>57.0</v>
      </c>
      <c r="H11" s="7" t="s">
        <v>1293</v>
      </c>
      <c r="I11" s="11" t="s">
        <v>1294</v>
      </c>
      <c r="J11" s="7" t="s">
        <v>1295</v>
      </c>
      <c r="K11" s="14" t="s">
        <v>1345</v>
      </c>
      <c r="L11" s="14" t="s">
        <v>1348</v>
      </c>
    </row>
    <row r="12" ht="15.75" customHeight="1">
      <c r="A12" s="4" t="s">
        <v>1199</v>
      </c>
      <c r="B12" s="6" t="s">
        <v>1212</v>
      </c>
      <c r="C12" s="6" t="s">
        <v>1201</v>
      </c>
      <c r="D12" s="7" t="s">
        <v>1213</v>
      </c>
      <c r="E12" s="8">
        <v>2019.0</v>
      </c>
      <c r="F12" s="6">
        <v>5.0</v>
      </c>
      <c r="G12" s="8">
        <v>23.0</v>
      </c>
      <c r="H12" s="7" t="s">
        <v>1214</v>
      </c>
      <c r="I12" s="11" t="s">
        <v>1215</v>
      </c>
      <c r="J12" s="7" t="s">
        <v>1216</v>
      </c>
      <c r="K12" s="14" t="s">
        <v>1346</v>
      </c>
      <c r="L12" s="14"/>
    </row>
    <row r="13" ht="15.75" customHeight="1">
      <c r="A13" s="4" t="s">
        <v>1199</v>
      </c>
      <c r="B13" s="6" t="s">
        <v>1236</v>
      </c>
      <c r="C13" s="6" t="s">
        <v>1201</v>
      </c>
      <c r="D13" s="7" t="s">
        <v>1237</v>
      </c>
      <c r="E13" s="8">
        <v>2019.0</v>
      </c>
      <c r="F13" s="8">
        <v>7.0</v>
      </c>
      <c r="G13" s="8">
        <v>12.0</v>
      </c>
      <c r="H13" s="7" t="s">
        <v>1238</v>
      </c>
      <c r="I13" s="11" t="s">
        <v>1239</v>
      </c>
      <c r="J13" s="7" t="s">
        <v>1240</v>
      </c>
      <c r="K13" s="14" t="s">
        <v>1346</v>
      </c>
      <c r="L13" s="14"/>
    </row>
    <row r="14" ht="15.75" customHeight="1">
      <c r="A14" s="4" t="s">
        <v>1199</v>
      </c>
      <c r="B14" s="6" t="s">
        <v>1222</v>
      </c>
      <c r="C14" s="6" t="s">
        <v>1201</v>
      </c>
      <c r="D14" s="7" t="s">
        <v>1223</v>
      </c>
      <c r="E14" s="8">
        <v>2020.0</v>
      </c>
      <c r="F14" s="8">
        <v>7.0</v>
      </c>
      <c r="G14" s="8">
        <v>31.0</v>
      </c>
      <c r="H14" s="7" t="s">
        <v>586</v>
      </c>
      <c r="I14" s="11" t="s">
        <v>1224</v>
      </c>
      <c r="J14" s="7" t="s">
        <v>1225</v>
      </c>
      <c r="K14" s="14" t="s">
        <v>1346</v>
      </c>
      <c r="L14" s="14"/>
    </row>
    <row r="15" ht="15.75" customHeight="1">
      <c r="A15" s="4" t="s">
        <v>1199</v>
      </c>
      <c r="B15" s="6" t="s">
        <v>1241</v>
      </c>
      <c r="C15" s="6" t="s">
        <v>1201</v>
      </c>
      <c r="D15" s="7" t="s">
        <v>1242</v>
      </c>
      <c r="E15" s="8">
        <v>2020.0</v>
      </c>
      <c r="F15" s="6">
        <v>6.0</v>
      </c>
      <c r="G15" s="8">
        <v>21.0</v>
      </c>
      <c r="H15" s="7" t="s">
        <v>1243</v>
      </c>
      <c r="I15" s="11" t="s">
        <v>1244</v>
      </c>
      <c r="J15" s="7" t="s">
        <v>1245</v>
      </c>
      <c r="K15" s="14" t="s">
        <v>1345</v>
      </c>
      <c r="L15" s="14" t="s">
        <v>1349</v>
      </c>
    </row>
    <row r="16" ht="15.75" customHeight="1">
      <c r="A16" s="4" t="s">
        <v>1199</v>
      </c>
      <c r="B16" s="6" t="s">
        <v>1231</v>
      </c>
      <c r="C16" s="6" t="s">
        <v>1201</v>
      </c>
      <c r="D16" s="7" t="s">
        <v>1232</v>
      </c>
      <c r="E16" s="8">
        <v>2020.0</v>
      </c>
      <c r="F16" s="6">
        <v>4.0</v>
      </c>
      <c r="G16" s="8">
        <v>14.0</v>
      </c>
      <c r="H16" s="7" t="s">
        <v>1233</v>
      </c>
      <c r="I16" s="11" t="s">
        <v>1234</v>
      </c>
      <c r="J16" s="7" t="s">
        <v>1235</v>
      </c>
      <c r="K16" s="14" t="s">
        <v>1345</v>
      </c>
      <c r="L16" s="14" t="s">
        <v>1350</v>
      </c>
    </row>
    <row r="17" ht="15.75" customHeight="1">
      <c r="A17" s="4" t="s">
        <v>1199</v>
      </c>
      <c r="B17" s="6" t="s">
        <v>1330</v>
      </c>
      <c r="C17" s="6" t="s">
        <v>1201</v>
      </c>
      <c r="D17" s="7" t="s">
        <v>1331</v>
      </c>
      <c r="E17" s="8">
        <v>2020.0</v>
      </c>
      <c r="F17" s="8">
        <v>3.0</v>
      </c>
      <c r="G17" s="8">
        <v>12.0</v>
      </c>
      <c r="H17" s="7" t="s">
        <v>1332</v>
      </c>
      <c r="I17" s="11" t="s">
        <v>1333</v>
      </c>
      <c r="J17" s="7" t="s">
        <v>1334</v>
      </c>
      <c r="K17" s="14" t="s">
        <v>1345</v>
      </c>
      <c r="L17" s="14" t="s">
        <v>1350</v>
      </c>
    </row>
    <row r="18" ht="15.75" customHeight="1">
      <c r="A18" s="4" t="s">
        <v>10</v>
      </c>
      <c r="B18" s="5" t="s">
        <v>534</v>
      </c>
      <c r="C18" s="6" t="s">
        <v>12</v>
      </c>
      <c r="D18" s="7" t="s">
        <v>535</v>
      </c>
      <c r="E18" s="8">
        <v>2020.0</v>
      </c>
      <c r="F18" s="8">
        <v>20.0</v>
      </c>
      <c r="G18" s="8">
        <v>36.0</v>
      </c>
      <c r="H18" s="7" t="s">
        <v>536</v>
      </c>
      <c r="I18" s="16" t="s">
        <v>537</v>
      </c>
      <c r="J18" s="7" t="s">
        <v>538</v>
      </c>
      <c r="K18" s="14" t="s">
        <v>1345</v>
      </c>
      <c r="L18" s="14"/>
    </row>
    <row r="19" ht="15.75" customHeight="1">
      <c r="A19" s="4" t="s">
        <v>10</v>
      </c>
      <c r="B19" s="5" t="s">
        <v>794</v>
      </c>
      <c r="C19" s="6" t="s">
        <v>49</v>
      </c>
      <c r="D19" s="7" t="s">
        <v>795</v>
      </c>
      <c r="E19" s="8">
        <v>2020.0</v>
      </c>
      <c r="F19" s="8">
        <v>5.0</v>
      </c>
      <c r="G19" s="8">
        <v>0.0</v>
      </c>
      <c r="H19" s="7" t="s">
        <v>796</v>
      </c>
      <c r="I19" s="9" t="s">
        <v>797</v>
      </c>
      <c r="J19" s="7" t="s">
        <v>798</v>
      </c>
      <c r="K19" s="14" t="s">
        <v>1346</v>
      </c>
      <c r="L19" s="14"/>
    </row>
    <row r="20" ht="15.75" customHeight="1">
      <c r="A20" s="4" t="s">
        <v>10</v>
      </c>
      <c r="B20" s="5" t="s">
        <v>829</v>
      </c>
      <c r="C20" s="6" t="s">
        <v>49</v>
      </c>
      <c r="D20" s="7" t="s">
        <v>830</v>
      </c>
      <c r="E20" s="8">
        <v>2020.0</v>
      </c>
      <c r="F20" s="8">
        <v>9.0</v>
      </c>
      <c r="G20" s="8">
        <v>3.0</v>
      </c>
      <c r="H20" s="7" t="s">
        <v>831</v>
      </c>
      <c r="I20" s="9" t="s">
        <v>832</v>
      </c>
      <c r="J20" s="7" t="s">
        <v>833</v>
      </c>
      <c r="K20" s="14" t="s">
        <v>1345</v>
      </c>
      <c r="L20" s="14"/>
    </row>
    <row r="21" ht="15.75" customHeight="1">
      <c r="A21" s="4" t="s">
        <v>10</v>
      </c>
      <c r="B21" s="5" t="s">
        <v>644</v>
      </c>
      <c r="C21" s="6" t="s">
        <v>12</v>
      </c>
      <c r="D21" s="7" t="s">
        <v>645</v>
      </c>
      <c r="E21" s="8">
        <v>2020.0</v>
      </c>
      <c r="F21" s="8">
        <v>25.0</v>
      </c>
      <c r="G21" s="8">
        <v>13.0</v>
      </c>
      <c r="H21" s="7" t="s">
        <v>646</v>
      </c>
      <c r="I21" s="9" t="s">
        <v>647</v>
      </c>
      <c r="J21" s="7" t="s">
        <v>648</v>
      </c>
      <c r="K21" s="14" t="s">
        <v>1345</v>
      </c>
      <c r="L21" s="14"/>
    </row>
    <row r="22" ht="15.75" customHeight="1">
      <c r="A22" s="4" t="s">
        <v>10</v>
      </c>
      <c r="B22" s="5" t="s">
        <v>774</v>
      </c>
      <c r="C22" s="6" t="s">
        <v>12</v>
      </c>
      <c r="D22" s="7" t="s">
        <v>775</v>
      </c>
      <c r="E22" s="8">
        <v>2020.0</v>
      </c>
      <c r="F22" s="8">
        <v>6.0</v>
      </c>
      <c r="G22" s="8">
        <v>10.0</v>
      </c>
      <c r="H22" s="7" t="s">
        <v>776</v>
      </c>
      <c r="I22" s="9" t="s">
        <v>777</v>
      </c>
      <c r="J22" s="7" t="s">
        <v>778</v>
      </c>
      <c r="K22" s="14" t="s">
        <v>1345</v>
      </c>
      <c r="L22" s="14" t="s">
        <v>1351</v>
      </c>
    </row>
    <row r="23" ht="15.75" customHeight="1">
      <c r="A23" s="4" t="s">
        <v>10</v>
      </c>
      <c r="B23" s="5" t="s">
        <v>909</v>
      </c>
      <c r="C23" s="6" t="s">
        <v>12</v>
      </c>
      <c r="D23" s="7" t="s">
        <v>910</v>
      </c>
      <c r="E23" s="8">
        <v>2020.0</v>
      </c>
      <c r="F23" s="8">
        <v>15.0</v>
      </c>
      <c r="G23" s="8">
        <v>3.0</v>
      </c>
      <c r="H23" s="7" t="s">
        <v>911</v>
      </c>
      <c r="I23" s="9" t="s">
        <v>912</v>
      </c>
      <c r="J23" s="7" t="s">
        <v>913</v>
      </c>
      <c r="K23" s="14" t="s">
        <v>1345</v>
      </c>
      <c r="L23" s="14"/>
    </row>
    <row r="24" ht="15.75" customHeight="1">
      <c r="A24" s="4" t="s">
        <v>10</v>
      </c>
      <c r="B24" s="5" t="s">
        <v>569</v>
      </c>
      <c r="C24" s="6" t="s">
        <v>12</v>
      </c>
      <c r="D24" s="7" t="s">
        <v>570</v>
      </c>
      <c r="E24" s="8">
        <v>2022.0</v>
      </c>
      <c r="F24" s="8">
        <v>12.0</v>
      </c>
      <c r="G24" s="8">
        <v>79.0</v>
      </c>
      <c r="H24" s="7" t="s">
        <v>571</v>
      </c>
      <c r="I24" s="9" t="s">
        <v>572</v>
      </c>
      <c r="J24" s="7" t="s">
        <v>573</v>
      </c>
      <c r="K24" s="14" t="s">
        <v>1345</v>
      </c>
      <c r="L24" s="14" t="s">
        <v>1352</v>
      </c>
    </row>
    <row r="25" ht="15.75" customHeight="1">
      <c r="A25" s="4" t="s">
        <v>10</v>
      </c>
      <c r="B25" s="5" t="s">
        <v>694</v>
      </c>
      <c r="C25" s="6" t="s">
        <v>12</v>
      </c>
      <c r="D25" s="7" t="s">
        <v>695</v>
      </c>
      <c r="E25" s="8">
        <v>2022.0</v>
      </c>
      <c r="F25" s="8">
        <v>14.0</v>
      </c>
      <c r="G25" s="8">
        <v>4.0</v>
      </c>
      <c r="H25" s="7" t="s">
        <v>696</v>
      </c>
      <c r="I25" s="16" t="s">
        <v>697</v>
      </c>
      <c r="J25" s="7" t="s">
        <v>698</v>
      </c>
      <c r="K25" s="14" t="s">
        <v>1346</v>
      </c>
      <c r="L25" s="14"/>
    </row>
    <row r="26" ht="15.75" customHeight="1">
      <c r="A26" s="4" t="s">
        <v>10</v>
      </c>
      <c r="B26" s="5" t="s">
        <v>799</v>
      </c>
      <c r="C26" s="6" t="s">
        <v>49</v>
      </c>
      <c r="D26" s="7" t="s">
        <v>800</v>
      </c>
      <c r="E26" s="8">
        <v>2022.0</v>
      </c>
      <c r="F26" s="8">
        <v>5.0</v>
      </c>
      <c r="G26" s="8">
        <v>1.0</v>
      </c>
      <c r="H26" s="7" t="s">
        <v>801</v>
      </c>
      <c r="I26" s="9" t="s">
        <v>802</v>
      </c>
      <c r="J26" s="7" t="s">
        <v>803</v>
      </c>
      <c r="K26" s="14" t="s">
        <v>1341</v>
      </c>
      <c r="L26" s="14"/>
    </row>
    <row r="27" ht="15.75" customHeight="1">
      <c r="A27" s="4" t="s">
        <v>10</v>
      </c>
      <c r="B27" s="5" t="s">
        <v>839</v>
      </c>
      <c r="C27" s="6" t="s">
        <v>12</v>
      </c>
      <c r="D27" s="7" t="s">
        <v>840</v>
      </c>
      <c r="E27" s="8">
        <v>2022.0</v>
      </c>
      <c r="F27" s="6"/>
      <c r="G27" s="8">
        <v>9.0</v>
      </c>
      <c r="H27" s="7" t="s">
        <v>841</v>
      </c>
      <c r="I27" s="16" t="s">
        <v>842</v>
      </c>
      <c r="J27" s="7" t="s">
        <v>843</v>
      </c>
      <c r="K27" s="14" t="s">
        <v>1345</v>
      </c>
      <c r="L27" s="14"/>
    </row>
    <row r="28" ht="15.75" customHeight="1">
      <c r="A28" s="4" t="s">
        <v>10</v>
      </c>
      <c r="B28" s="5" t="s">
        <v>864</v>
      </c>
      <c r="C28" s="6" t="s">
        <v>12</v>
      </c>
      <c r="D28" s="7" t="s">
        <v>865</v>
      </c>
      <c r="E28" s="8">
        <v>2022.0</v>
      </c>
      <c r="F28" s="6"/>
      <c r="G28" s="8">
        <v>59.0</v>
      </c>
      <c r="H28" s="7" t="s">
        <v>866</v>
      </c>
      <c r="I28" s="9" t="s">
        <v>867</v>
      </c>
      <c r="J28" s="7" t="s">
        <v>868</v>
      </c>
      <c r="K28" s="14" t="s">
        <v>1345</v>
      </c>
      <c r="L28" s="14" t="s">
        <v>1353</v>
      </c>
    </row>
    <row r="29" ht="15.75" customHeight="1">
      <c r="A29" s="4" t="s">
        <v>10</v>
      </c>
      <c r="B29" s="5" t="s">
        <v>929</v>
      </c>
      <c r="C29" s="6" t="s">
        <v>49</v>
      </c>
      <c r="D29" s="7" t="s">
        <v>930</v>
      </c>
      <c r="E29" s="8">
        <v>2022.0</v>
      </c>
      <c r="F29" s="6"/>
      <c r="G29" s="8">
        <v>3.0</v>
      </c>
      <c r="H29" s="7" t="s">
        <v>931</v>
      </c>
      <c r="I29" s="16" t="s">
        <v>932</v>
      </c>
      <c r="J29" s="7" t="s">
        <v>933</v>
      </c>
      <c r="K29" s="14" t="s">
        <v>1345</v>
      </c>
      <c r="L29" s="14" t="s">
        <v>1353</v>
      </c>
    </row>
    <row r="30" ht="15.75" customHeight="1">
      <c r="A30" s="4" t="s">
        <v>10</v>
      </c>
      <c r="B30" s="5" t="s">
        <v>989</v>
      </c>
      <c r="C30" s="6" t="s">
        <v>12</v>
      </c>
      <c r="D30" s="7" t="s">
        <v>990</v>
      </c>
      <c r="E30" s="8">
        <v>2022.0</v>
      </c>
      <c r="F30" s="6"/>
      <c r="G30" s="8">
        <v>1.0</v>
      </c>
      <c r="H30" s="7" t="s">
        <v>991</v>
      </c>
      <c r="I30" s="9" t="s">
        <v>992</v>
      </c>
      <c r="J30" s="7" t="s">
        <v>993</v>
      </c>
      <c r="K30" s="14" t="s">
        <v>1341</v>
      </c>
      <c r="L30" s="14" t="s">
        <v>1354</v>
      </c>
    </row>
    <row r="31" ht="15.75" customHeight="1">
      <c r="A31" s="4" t="s">
        <v>10</v>
      </c>
      <c r="B31" s="5" t="s">
        <v>789</v>
      </c>
      <c r="C31" s="6" t="s">
        <v>12</v>
      </c>
      <c r="D31" s="7" t="s">
        <v>790</v>
      </c>
      <c r="E31" s="8">
        <v>2022.0</v>
      </c>
      <c r="F31" s="6"/>
      <c r="G31" s="8">
        <v>0.0</v>
      </c>
      <c r="H31" s="7" t="s">
        <v>791</v>
      </c>
      <c r="I31" s="9" t="s">
        <v>792</v>
      </c>
      <c r="J31" s="7" t="s">
        <v>793</v>
      </c>
      <c r="K31" s="14" t="s">
        <v>1345</v>
      </c>
      <c r="L31" s="14"/>
    </row>
    <row r="32" ht="15.75" customHeight="1">
      <c r="A32" s="4" t="s">
        <v>10</v>
      </c>
      <c r="B32" s="5" t="s">
        <v>599</v>
      </c>
      <c r="C32" s="6" t="s">
        <v>12</v>
      </c>
      <c r="D32" s="7" t="s">
        <v>600</v>
      </c>
      <c r="E32" s="8">
        <v>2022.0</v>
      </c>
      <c r="F32" s="8">
        <v>13.0</v>
      </c>
      <c r="G32" s="8">
        <v>6.0</v>
      </c>
      <c r="H32" s="7" t="s">
        <v>601</v>
      </c>
      <c r="I32" s="9" t="s">
        <v>602</v>
      </c>
      <c r="J32" s="7" t="s">
        <v>603</v>
      </c>
      <c r="K32" s="14" t="s">
        <v>1345</v>
      </c>
      <c r="L32" s="14" t="s">
        <v>1355</v>
      </c>
    </row>
    <row r="33" ht="15.75" customHeight="1">
      <c r="A33" s="4" t="s">
        <v>10</v>
      </c>
      <c r="B33" s="5" t="s">
        <v>609</v>
      </c>
      <c r="C33" s="6" t="s">
        <v>12</v>
      </c>
      <c r="D33" s="7" t="s">
        <v>610</v>
      </c>
      <c r="E33" s="8">
        <v>2022.0</v>
      </c>
      <c r="F33" s="6"/>
      <c r="G33" s="8">
        <v>8.0</v>
      </c>
      <c r="H33" s="7" t="s">
        <v>611</v>
      </c>
      <c r="I33" s="9" t="s">
        <v>612</v>
      </c>
      <c r="J33" s="7" t="s">
        <v>613</v>
      </c>
      <c r="K33" s="14" t="s">
        <v>1345</v>
      </c>
      <c r="L33" s="14"/>
    </row>
    <row r="34" ht="15.75" customHeight="1">
      <c r="A34" s="4" t="s">
        <v>10</v>
      </c>
      <c r="B34" s="5" t="s">
        <v>318</v>
      </c>
      <c r="C34" s="6" t="s">
        <v>12</v>
      </c>
      <c r="D34" s="7" t="s">
        <v>319</v>
      </c>
      <c r="E34" s="8">
        <v>2023.0</v>
      </c>
      <c r="F34" s="6"/>
      <c r="G34" s="8">
        <v>12.0</v>
      </c>
      <c r="H34" s="7" t="s">
        <v>320</v>
      </c>
      <c r="I34" s="9" t="s">
        <v>321</v>
      </c>
      <c r="J34" s="7" t="s">
        <v>322</v>
      </c>
      <c r="K34" s="14" t="s">
        <v>1345</v>
      </c>
      <c r="L34" s="14" t="s">
        <v>1356</v>
      </c>
    </row>
    <row r="35" ht="15.75" customHeight="1">
      <c r="A35" s="4" t="s">
        <v>10</v>
      </c>
      <c r="B35" s="5" t="s">
        <v>398</v>
      </c>
      <c r="C35" s="6" t="s">
        <v>12</v>
      </c>
      <c r="D35" s="7" t="s">
        <v>399</v>
      </c>
      <c r="E35" s="8">
        <v>2023.0</v>
      </c>
      <c r="F35" s="8">
        <v>41.0</v>
      </c>
      <c r="G35" s="8">
        <v>4.0</v>
      </c>
      <c r="H35" s="7" t="s">
        <v>400</v>
      </c>
      <c r="I35" s="9" t="s">
        <v>401</v>
      </c>
      <c r="J35" s="7" t="s">
        <v>402</v>
      </c>
      <c r="K35" s="14" t="s">
        <v>1345</v>
      </c>
      <c r="L35" s="14" t="s">
        <v>1353</v>
      </c>
    </row>
    <row r="36" ht="15.75" customHeight="1">
      <c r="A36" s="4" t="s">
        <v>10</v>
      </c>
      <c r="B36" s="5" t="s">
        <v>444</v>
      </c>
      <c r="C36" s="6" t="s">
        <v>12</v>
      </c>
      <c r="D36" s="7" t="s">
        <v>445</v>
      </c>
      <c r="E36" s="8">
        <v>2023.0</v>
      </c>
      <c r="F36" s="8">
        <v>42.0</v>
      </c>
      <c r="G36" s="8">
        <v>25.0</v>
      </c>
      <c r="H36" s="7" t="s">
        <v>446</v>
      </c>
      <c r="I36" s="9" t="s">
        <v>447</v>
      </c>
      <c r="J36" s="7" t="s">
        <v>448</v>
      </c>
      <c r="K36" s="14" t="s">
        <v>1345</v>
      </c>
      <c r="L36" s="14" t="s">
        <v>1357</v>
      </c>
    </row>
    <row r="37" ht="15.75" customHeight="1">
      <c r="A37" s="4" t="s">
        <v>10</v>
      </c>
      <c r="B37" s="5" t="s">
        <v>154</v>
      </c>
      <c r="C37" s="6" t="s">
        <v>49</v>
      </c>
      <c r="D37" s="7" t="s">
        <v>155</v>
      </c>
      <c r="E37" s="8">
        <v>2023.0</v>
      </c>
      <c r="F37" s="6"/>
      <c r="G37" s="8">
        <v>0.0</v>
      </c>
      <c r="H37" s="7" t="s">
        <v>156</v>
      </c>
      <c r="I37" s="9" t="s">
        <v>157</v>
      </c>
      <c r="J37" s="7" t="s">
        <v>158</v>
      </c>
      <c r="K37" s="14" t="s">
        <v>1346</v>
      </c>
      <c r="L37" s="14"/>
    </row>
    <row r="38" ht="15.75" customHeight="1">
      <c r="A38" s="4" t="s">
        <v>1199</v>
      </c>
      <c r="B38" s="6" t="s">
        <v>1200</v>
      </c>
      <c r="C38" s="6" t="s">
        <v>1201</v>
      </c>
      <c r="D38" s="7" t="s">
        <v>1202</v>
      </c>
      <c r="E38" s="8">
        <v>2024.0</v>
      </c>
      <c r="F38" s="8">
        <v>6.0</v>
      </c>
      <c r="G38" s="8">
        <v>10.0</v>
      </c>
      <c r="H38" s="7" t="s">
        <v>1203</v>
      </c>
      <c r="I38" s="11" t="s">
        <v>1204</v>
      </c>
      <c r="J38" s="7" t="s">
        <v>1205</v>
      </c>
      <c r="K38" s="14" t="s">
        <v>1346</v>
      </c>
      <c r="L38" s="14"/>
    </row>
    <row r="39" ht="15.75" customHeight="1">
      <c r="A39" s="4" t="s">
        <v>10</v>
      </c>
      <c r="B39" s="5" t="s">
        <v>74</v>
      </c>
      <c r="C39" s="6" t="s">
        <v>12</v>
      </c>
      <c r="D39" s="7" t="s">
        <v>75</v>
      </c>
      <c r="E39" s="8">
        <v>2024.0</v>
      </c>
      <c r="F39" s="8">
        <v>7.0</v>
      </c>
      <c r="G39" s="8">
        <v>0.0</v>
      </c>
      <c r="H39" s="7" t="s">
        <v>76</v>
      </c>
      <c r="I39" s="9" t="s">
        <v>77</v>
      </c>
      <c r="J39" s="7" t="s">
        <v>78</v>
      </c>
      <c r="K39" s="14" t="s">
        <v>1346</v>
      </c>
      <c r="L39" s="14"/>
    </row>
    <row r="40" ht="15.75" customHeight="1">
      <c r="A40" s="4" t="s">
        <v>10</v>
      </c>
      <c r="B40" s="5" t="s">
        <v>124</v>
      </c>
      <c r="C40" s="6" t="s">
        <v>49</v>
      </c>
      <c r="D40" s="7" t="s">
        <v>125</v>
      </c>
      <c r="E40" s="8">
        <v>2024.0</v>
      </c>
      <c r="F40" s="8">
        <v>14.0</v>
      </c>
      <c r="G40" s="8">
        <v>2.0</v>
      </c>
      <c r="H40" s="7" t="s">
        <v>126</v>
      </c>
      <c r="I40" s="9" t="s">
        <v>127</v>
      </c>
      <c r="J40" s="7" t="s">
        <v>128</v>
      </c>
      <c r="K40" s="14" t="s">
        <v>1346</v>
      </c>
      <c r="L40" s="14"/>
    </row>
    <row r="41" ht="15.75" customHeight="1">
      <c r="A41" s="4" t="s">
        <v>10</v>
      </c>
      <c r="B41" s="5" t="s">
        <v>129</v>
      </c>
      <c r="C41" s="6" t="s">
        <v>12</v>
      </c>
      <c r="D41" s="7" t="s">
        <v>130</v>
      </c>
      <c r="E41" s="8">
        <v>2024.0</v>
      </c>
      <c r="F41" s="6"/>
      <c r="G41" s="8">
        <v>2.0</v>
      </c>
      <c r="H41" s="7" t="s">
        <v>131</v>
      </c>
      <c r="I41" s="9" t="s">
        <v>132</v>
      </c>
      <c r="J41" s="7" t="s">
        <v>133</v>
      </c>
      <c r="K41" s="14" t="s">
        <v>1345</v>
      </c>
      <c r="L41" s="14" t="s">
        <v>1358</v>
      </c>
    </row>
    <row r="42" ht="15.75" customHeight="1">
      <c r="A42" s="4" t="s">
        <v>10</v>
      </c>
      <c r="B42" s="5" t="s">
        <v>283</v>
      </c>
      <c r="C42" s="6" t="s">
        <v>12</v>
      </c>
      <c r="D42" s="7" t="s">
        <v>284</v>
      </c>
      <c r="E42" s="8">
        <v>2024.0</v>
      </c>
      <c r="F42" s="8">
        <v>16.0</v>
      </c>
      <c r="G42" s="8">
        <v>0.0</v>
      </c>
      <c r="H42" s="7" t="s">
        <v>285</v>
      </c>
      <c r="I42" s="9" t="s">
        <v>286</v>
      </c>
      <c r="J42" s="7" t="s">
        <v>287</v>
      </c>
      <c r="K42" s="14" t="s">
        <v>1345</v>
      </c>
      <c r="L42" s="14" t="s">
        <v>1359</v>
      </c>
    </row>
    <row r="43" ht="15.75" customHeight="1">
      <c r="A43" s="4" t="s">
        <v>10</v>
      </c>
      <c r="B43" s="5" t="s">
        <v>484</v>
      </c>
      <c r="C43" s="6" t="s">
        <v>12</v>
      </c>
      <c r="D43" s="7" t="s">
        <v>485</v>
      </c>
      <c r="E43" s="8">
        <v>2024.0</v>
      </c>
      <c r="F43" s="6"/>
      <c r="G43" s="8">
        <v>7.0</v>
      </c>
      <c r="H43" s="7" t="s">
        <v>486</v>
      </c>
      <c r="I43" s="9" t="s">
        <v>487</v>
      </c>
      <c r="J43" s="7" t="s">
        <v>488</v>
      </c>
      <c r="K43" s="14" t="s">
        <v>1345</v>
      </c>
      <c r="L43" s="14" t="s">
        <v>1359</v>
      </c>
    </row>
    <row r="44" ht="15.75" customHeight="1">
      <c r="A44" s="4" t="s">
        <v>10</v>
      </c>
      <c r="B44" s="5" t="s">
        <v>179</v>
      </c>
      <c r="C44" s="6" t="s">
        <v>12</v>
      </c>
      <c r="D44" s="7" t="s">
        <v>180</v>
      </c>
      <c r="E44" s="8">
        <v>2024.0</v>
      </c>
      <c r="F44" s="6"/>
      <c r="G44" s="8">
        <v>4.0</v>
      </c>
      <c r="H44" s="7" t="s">
        <v>181</v>
      </c>
      <c r="I44" s="9" t="s">
        <v>182</v>
      </c>
      <c r="J44" s="7" t="s">
        <v>183</v>
      </c>
      <c r="K44" s="14" t="s">
        <v>1345</v>
      </c>
      <c r="L44" s="14" t="s">
        <v>1360</v>
      </c>
    </row>
    <row r="45" ht="15.75" customHeight="1">
      <c r="A45" s="4" t="s">
        <v>10</v>
      </c>
      <c r="B45" s="5" t="s">
        <v>204</v>
      </c>
      <c r="C45" s="6" t="s">
        <v>12</v>
      </c>
      <c r="D45" s="7" t="s">
        <v>205</v>
      </c>
      <c r="E45" s="8">
        <v>2025.0</v>
      </c>
      <c r="F45" s="6"/>
      <c r="G45" s="8">
        <v>2.0</v>
      </c>
      <c r="H45" s="7" t="s">
        <v>206</v>
      </c>
      <c r="I45" s="16" t="s">
        <v>572</v>
      </c>
      <c r="J45" s="7" t="s">
        <v>208</v>
      </c>
      <c r="K45" s="14" t="s">
        <v>1346</v>
      </c>
      <c r="L45" s="14"/>
    </row>
    <row r="46" ht="15.75" customHeight="1">
      <c r="D46" s="10"/>
      <c r="J46" s="10"/>
      <c r="K46" s="10"/>
      <c r="L46" s="10"/>
    </row>
    <row r="47" ht="15.75" customHeight="1">
      <c r="D47" s="10"/>
      <c r="J47" s="10"/>
      <c r="K47" s="10"/>
      <c r="L47" s="10"/>
    </row>
    <row r="48" ht="15.75" customHeight="1">
      <c r="D48" s="10"/>
      <c r="J48" s="10"/>
      <c r="K48" s="10"/>
      <c r="L48" s="10"/>
    </row>
    <row r="49" ht="15.75" customHeight="1">
      <c r="D49" s="10"/>
      <c r="J49" s="10"/>
      <c r="K49" s="10"/>
      <c r="L49" s="10"/>
    </row>
    <row r="50" ht="15.75" customHeight="1">
      <c r="D50" s="10"/>
      <c r="J50" s="10"/>
      <c r="K50" s="10"/>
      <c r="L50" s="10"/>
    </row>
    <row r="51" ht="15.75" customHeight="1">
      <c r="D51" s="10"/>
      <c r="J51" s="10"/>
      <c r="K51" s="10"/>
      <c r="L51" s="10"/>
    </row>
    <row r="52" ht="15.75" customHeight="1">
      <c r="D52" s="10"/>
      <c r="J52" s="10"/>
      <c r="K52" s="10"/>
      <c r="L52" s="10"/>
    </row>
    <row r="53" ht="15.75" customHeight="1">
      <c r="D53" s="10"/>
      <c r="J53" s="10"/>
      <c r="K53" s="10"/>
      <c r="L53" s="10"/>
    </row>
    <row r="54" ht="15.75" customHeight="1">
      <c r="D54" s="10"/>
      <c r="J54" s="10"/>
      <c r="K54" s="10"/>
      <c r="L54" s="10"/>
    </row>
    <row r="55" ht="15.75" customHeight="1">
      <c r="D55" s="10"/>
      <c r="J55" s="10"/>
      <c r="K55" s="10"/>
      <c r="L55" s="10"/>
    </row>
    <row r="56" ht="15.75" customHeight="1">
      <c r="D56" s="10"/>
      <c r="J56" s="10"/>
      <c r="K56" s="10"/>
      <c r="L56" s="10"/>
    </row>
    <row r="57" ht="15.75" customHeight="1">
      <c r="D57" s="10"/>
      <c r="J57" s="10"/>
      <c r="K57" s="10"/>
      <c r="L57" s="10"/>
    </row>
    <row r="58" ht="15.75" customHeight="1">
      <c r="D58" s="10"/>
      <c r="J58" s="10"/>
      <c r="K58" s="10"/>
      <c r="L58" s="10"/>
    </row>
    <row r="59" ht="15.75" customHeight="1">
      <c r="D59" s="10"/>
      <c r="J59" s="10"/>
      <c r="K59" s="10"/>
      <c r="L59" s="10"/>
    </row>
    <row r="60" ht="15.75" customHeight="1">
      <c r="D60" s="10"/>
      <c r="J60" s="10"/>
      <c r="K60" s="10"/>
      <c r="L60" s="10"/>
    </row>
    <row r="61" ht="15.75" customHeight="1">
      <c r="D61" s="10"/>
      <c r="J61" s="10"/>
      <c r="K61" s="10"/>
      <c r="L61" s="10"/>
    </row>
    <row r="62" ht="15.75" customHeight="1">
      <c r="D62" s="10"/>
      <c r="J62" s="10" t="s">
        <v>1361</v>
      </c>
      <c r="K62" s="10"/>
      <c r="L62" s="10"/>
    </row>
    <row r="63" ht="15.75" customHeight="1">
      <c r="D63" s="10"/>
      <c r="J63" s="10"/>
      <c r="K63" s="10"/>
      <c r="L63" s="10"/>
    </row>
    <row r="64" ht="15.75" customHeight="1">
      <c r="D64" s="10"/>
      <c r="J64" s="10"/>
      <c r="K64" s="10"/>
      <c r="L64" s="10"/>
    </row>
    <row r="65" ht="15.75" customHeight="1">
      <c r="D65" s="10"/>
      <c r="J65" s="10"/>
      <c r="K65" s="10"/>
      <c r="L65" s="10"/>
    </row>
    <row r="66" ht="15.75" customHeight="1">
      <c r="D66" s="10"/>
      <c r="J66" s="10"/>
      <c r="K66" s="10"/>
      <c r="L66" s="10"/>
    </row>
    <row r="67" ht="15.75" customHeight="1">
      <c r="D67" s="10"/>
      <c r="J67" s="10"/>
      <c r="K67" s="10"/>
      <c r="L67" s="10"/>
    </row>
    <row r="68" ht="15.75" customHeight="1">
      <c r="D68" s="10"/>
      <c r="J68" s="10"/>
      <c r="K68" s="10"/>
      <c r="L68" s="10"/>
    </row>
    <row r="69" ht="15.75" customHeight="1">
      <c r="D69" s="10"/>
      <c r="J69" s="10"/>
      <c r="K69" s="10"/>
      <c r="L69" s="10"/>
    </row>
    <row r="70" ht="15.75" customHeight="1">
      <c r="D70" s="10"/>
      <c r="J70" s="10"/>
      <c r="K70" s="10"/>
      <c r="L70" s="10"/>
    </row>
    <row r="71" ht="15.75" customHeight="1">
      <c r="D71" s="10"/>
      <c r="J71" s="10"/>
      <c r="K71" s="10"/>
      <c r="L71" s="10"/>
    </row>
    <row r="72" ht="15.75" customHeight="1">
      <c r="D72" s="10"/>
      <c r="J72" s="10"/>
      <c r="K72" s="10"/>
      <c r="L72" s="10"/>
    </row>
    <row r="73" ht="15.75" customHeight="1">
      <c r="D73" s="10"/>
      <c r="J73" s="10"/>
      <c r="K73" s="10"/>
      <c r="L73" s="10"/>
    </row>
    <row r="74" ht="15.75" customHeight="1">
      <c r="D74" s="10"/>
      <c r="J74" s="10"/>
      <c r="K74" s="10"/>
      <c r="L74" s="10"/>
    </row>
    <row r="75" ht="15.75" customHeight="1">
      <c r="D75" s="10"/>
      <c r="J75" s="10"/>
      <c r="K75" s="10"/>
      <c r="L75" s="10"/>
    </row>
    <row r="76" ht="15.75" customHeight="1">
      <c r="D76" s="10"/>
      <c r="J76" s="10"/>
      <c r="K76" s="10"/>
      <c r="L76" s="10"/>
    </row>
    <row r="77" ht="15.75" customHeight="1">
      <c r="D77" s="10"/>
      <c r="J77" s="10"/>
      <c r="K77" s="10"/>
      <c r="L77" s="10"/>
    </row>
    <row r="78" ht="15.75" customHeight="1">
      <c r="D78" s="10"/>
      <c r="J78" s="10"/>
      <c r="K78" s="10"/>
      <c r="L78" s="10"/>
    </row>
    <row r="79" ht="15.75" customHeight="1">
      <c r="D79" s="10"/>
      <c r="J79" s="10"/>
      <c r="K79" s="10"/>
      <c r="L79" s="10"/>
    </row>
    <row r="80" ht="15.75" customHeight="1">
      <c r="D80" s="10"/>
      <c r="J80" s="10"/>
      <c r="K80" s="10"/>
      <c r="L80" s="10"/>
    </row>
    <row r="81" ht="15.75" customHeight="1">
      <c r="D81" s="10"/>
      <c r="J81" s="10"/>
      <c r="K81" s="10"/>
      <c r="L81" s="10"/>
    </row>
    <row r="82" ht="15.75" customHeight="1">
      <c r="D82" s="10"/>
      <c r="J82" s="10"/>
      <c r="K82" s="10"/>
      <c r="L82" s="10"/>
    </row>
    <row r="83" ht="15.75" customHeight="1">
      <c r="D83" s="10"/>
      <c r="J83" s="10"/>
      <c r="K83" s="10"/>
      <c r="L83" s="10"/>
    </row>
    <row r="84" ht="15.75" customHeight="1">
      <c r="D84" s="10"/>
      <c r="J84" s="10"/>
      <c r="K84" s="10"/>
      <c r="L84" s="10"/>
    </row>
    <row r="85" ht="15.75" customHeight="1">
      <c r="D85" s="10"/>
      <c r="J85" s="10"/>
      <c r="K85" s="10"/>
      <c r="L85" s="10"/>
    </row>
    <row r="86" ht="15.75" customHeight="1">
      <c r="D86" s="10"/>
      <c r="J86" s="10"/>
      <c r="K86" s="10"/>
      <c r="L86" s="10"/>
    </row>
    <row r="87" ht="15.75" customHeight="1">
      <c r="D87" s="10"/>
      <c r="J87" s="10"/>
      <c r="K87" s="10"/>
      <c r="L87" s="10"/>
    </row>
    <row r="88" ht="15.75" customHeight="1">
      <c r="D88" s="10"/>
      <c r="J88" s="10"/>
      <c r="K88" s="10"/>
      <c r="L88" s="10"/>
    </row>
    <row r="89" ht="15.75" customHeight="1">
      <c r="D89" s="10"/>
      <c r="J89" s="10"/>
      <c r="K89" s="10"/>
      <c r="L89" s="10"/>
    </row>
    <row r="90" ht="15.75" customHeight="1">
      <c r="D90" s="10"/>
      <c r="J90" s="10"/>
      <c r="K90" s="10"/>
      <c r="L90" s="10"/>
    </row>
    <row r="91" ht="15.75" customHeight="1">
      <c r="D91" s="10"/>
      <c r="J91" s="10"/>
      <c r="K91" s="10"/>
      <c r="L91" s="10"/>
    </row>
    <row r="92" ht="15.75" customHeight="1">
      <c r="D92" s="10"/>
      <c r="J92" s="10"/>
      <c r="K92" s="10"/>
      <c r="L92" s="10"/>
    </row>
    <row r="93" ht="15.75" customHeight="1">
      <c r="D93" s="10"/>
      <c r="J93" s="10"/>
      <c r="K93" s="10"/>
      <c r="L93" s="10"/>
    </row>
    <row r="94" ht="15.75" customHeight="1">
      <c r="D94" s="10"/>
      <c r="J94" s="10"/>
      <c r="K94" s="10"/>
      <c r="L94" s="10"/>
    </row>
    <row r="95" ht="15.75" customHeight="1">
      <c r="D95" s="10"/>
      <c r="J95" s="10"/>
      <c r="K95" s="10"/>
      <c r="L95" s="10"/>
    </row>
    <row r="96" ht="15.75" customHeight="1">
      <c r="D96" s="10"/>
      <c r="J96" s="10"/>
      <c r="K96" s="10"/>
      <c r="L96" s="10"/>
    </row>
    <row r="97" ht="15.75" customHeight="1">
      <c r="D97" s="10"/>
      <c r="J97" s="10"/>
      <c r="K97" s="10"/>
      <c r="L97" s="10"/>
    </row>
    <row r="98" ht="15.75" customHeight="1">
      <c r="D98" s="10"/>
      <c r="J98" s="10"/>
      <c r="K98" s="10"/>
      <c r="L98" s="10"/>
    </row>
    <row r="99" ht="15.75" customHeight="1">
      <c r="D99" s="10"/>
      <c r="J99" s="10"/>
      <c r="K99" s="10"/>
      <c r="L99" s="10"/>
    </row>
    <row r="100" ht="15.75" customHeight="1">
      <c r="D100" s="10"/>
      <c r="J100" s="10"/>
      <c r="K100" s="10"/>
      <c r="L100" s="10"/>
    </row>
    <row r="101" ht="15.75" customHeight="1">
      <c r="D101" s="10"/>
      <c r="J101" s="10"/>
      <c r="K101" s="10"/>
      <c r="L101" s="10"/>
    </row>
    <row r="102" ht="15.75" customHeight="1">
      <c r="D102" s="10"/>
      <c r="J102" s="10"/>
      <c r="K102" s="10"/>
      <c r="L102" s="10"/>
    </row>
    <row r="103" ht="15.75" customHeight="1">
      <c r="D103" s="10"/>
      <c r="J103" s="10"/>
      <c r="K103" s="10"/>
      <c r="L103" s="10"/>
    </row>
    <row r="104" ht="15.75" customHeight="1">
      <c r="D104" s="10"/>
      <c r="J104" s="10"/>
      <c r="K104" s="10"/>
      <c r="L104" s="10"/>
    </row>
    <row r="105" ht="15.75" customHeight="1">
      <c r="D105" s="10"/>
      <c r="J105" s="10"/>
      <c r="K105" s="10"/>
      <c r="L105" s="10"/>
    </row>
    <row r="106" ht="15.75" customHeight="1">
      <c r="D106" s="10"/>
      <c r="J106" s="10"/>
      <c r="K106" s="10"/>
      <c r="L106" s="10"/>
    </row>
    <row r="107" ht="15.75" customHeight="1">
      <c r="D107" s="10"/>
      <c r="J107" s="10"/>
      <c r="K107" s="10"/>
      <c r="L107" s="10"/>
    </row>
    <row r="108" ht="15.75" customHeight="1">
      <c r="D108" s="10"/>
      <c r="J108" s="10"/>
      <c r="K108" s="10"/>
      <c r="L108" s="10"/>
    </row>
    <row r="109" ht="15.75" customHeight="1">
      <c r="D109" s="10"/>
      <c r="J109" s="10"/>
      <c r="K109" s="10"/>
      <c r="L109" s="10"/>
    </row>
    <row r="110" ht="15.75" customHeight="1">
      <c r="D110" s="10"/>
      <c r="J110" s="10"/>
      <c r="K110" s="10"/>
      <c r="L110" s="10"/>
    </row>
    <row r="111" ht="15.75" customHeight="1">
      <c r="D111" s="10"/>
      <c r="J111" s="10"/>
      <c r="K111" s="10"/>
      <c r="L111" s="10"/>
    </row>
    <row r="112" ht="15.75" customHeight="1">
      <c r="D112" s="10"/>
      <c r="J112" s="10"/>
      <c r="K112" s="10"/>
      <c r="L112" s="10"/>
    </row>
    <row r="113" ht="15.75" customHeight="1">
      <c r="D113" s="10"/>
      <c r="J113" s="10"/>
      <c r="K113" s="10"/>
      <c r="L113" s="10"/>
    </row>
    <row r="114" ht="15.75" customHeight="1">
      <c r="D114" s="10"/>
      <c r="J114" s="10"/>
      <c r="K114" s="10"/>
      <c r="L114" s="10"/>
    </row>
    <row r="115" ht="15.75" customHeight="1">
      <c r="D115" s="10"/>
      <c r="J115" s="10"/>
      <c r="K115" s="10"/>
      <c r="L115" s="10"/>
    </row>
    <row r="116" ht="15.75" customHeight="1">
      <c r="D116" s="10"/>
      <c r="J116" s="10"/>
      <c r="K116" s="10"/>
      <c r="L116" s="10"/>
    </row>
    <row r="117" ht="15.75" customHeight="1">
      <c r="D117" s="10"/>
      <c r="J117" s="10"/>
      <c r="K117" s="10"/>
      <c r="L117" s="10"/>
    </row>
    <row r="118" ht="15.75" customHeight="1">
      <c r="D118" s="10"/>
      <c r="J118" s="10"/>
      <c r="K118" s="10"/>
      <c r="L118" s="10"/>
    </row>
    <row r="119" ht="15.75" customHeight="1">
      <c r="D119" s="10"/>
      <c r="J119" s="10"/>
      <c r="K119" s="10"/>
      <c r="L119" s="10"/>
    </row>
    <row r="120" ht="15.75" customHeight="1">
      <c r="D120" s="10"/>
      <c r="J120" s="10"/>
      <c r="K120" s="10"/>
      <c r="L120" s="10"/>
    </row>
    <row r="121" ht="15.75" customHeight="1">
      <c r="D121" s="10"/>
      <c r="J121" s="10"/>
      <c r="K121" s="10"/>
      <c r="L121" s="10"/>
    </row>
    <row r="122" ht="15.75" customHeight="1">
      <c r="D122" s="10"/>
      <c r="J122" s="10"/>
      <c r="K122" s="10"/>
      <c r="L122" s="10"/>
    </row>
    <row r="123" ht="15.75" customHeight="1">
      <c r="D123" s="10"/>
      <c r="J123" s="10"/>
      <c r="K123" s="10"/>
      <c r="L123" s="10"/>
    </row>
    <row r="124" ht="15.75" customHeight="1">
      <c r="D124" s="10"/>
      <c r="J124" s="10"/>
      <c r="K124" s="10"/>
      <c r="L124" s="10"/>
    </row>
    <row r="125" ht="15.75" customHeight="1">
      <c r="D125" s="10"/>
      <c r="J125" s="10"/>
      <c r="K125" s="10"/>
      <c r="L125" s="10"/>
    </row>
    <row r="126" ht="15.75" customHeight="1">
      <c r="D126" s="10"/>
      <c r="J126" s="10"/>
      <c r="K126" s="10"/>
      <c r="L126" s="10"/>
    </row>
    <row r="127" ht="15.75" customHeight="1">
      <c r="D127" s="10"/>
      <c r="J127" s="10"/>
      <c r="K127" s="10"/>
      <c r="L127" s="10"/>
    </row>
    <row r="128" ht="15.75" customHeight="1">
      <c r="D128" s="10"/>
      <c r="J128" s="10"/>
      <c r="K128" s="10"/>
      <c r="L128" s="10"/>
    </row>
    <row r="129" ht="15.75" customHeight="1">
      <c r="D129" s="10"/>
      <c r="J129" s="10"/>
      <c r="K129" s="10"/>
      <c r="L129" s="10"/>
    </row>
    <row r="130" ht="15.75" customHeight="1">
      <c r="D130" s="10"/>
      <c r="J130" s="10"/>
      <c r="K130" s="10"/>
      <c r="L130" s="10"/>
    </row>
    <row r="131" ht="15.75" customHeight="1">
      <c r="D131" s="10"/>
      <c r="J131" s="10"/>
      <c r="K131" s="10"/>
      <c r="L131" s="10"/>
    </row>
    <row r="132" ht="15.75" customHeight="1">
      <c r="D132" s="10"/>
      <c r="J132" s="10"/>
      <c r="K132" s="10"/>
      <c r="L132" s="10"/>
    </row>
    <row r="133" ht="15.75" customHeight="1">
      <c r="D133" s="10"/>
      <c r="J133" s="10"/>
      <c r="K133" s="10"/>
      <c r="L133" s="10"/>
    </row>
    <row r="134" ht="15.75" customHeight="1">
      <c r="D134" s="10"/>
      <c r="J134" s="10"/>
      <c r="K134" s="10"/>
      <c r="L134" s="10"/>
    </row>
    <row r="135" ht="15.75" customHeight="1">
      <c r="D135" s="10"/>
      <c r="J135" s="10"/>
      <c r="K135" s="10"/>
      <c r="L135" s="10"/>
    </row>
    <row r="136" ht="15.75" customHeight="1">
      <c r="D136" s="10"/>
      <c r="J136" s="10"/>
      <c r="K136" s="10"/>
      <c r="L136" s="10"/>
    </row>
    <row r="137" ht="15.75" customHeight="1">
      <c r="D137" s="10"/>
      <c r="J137" s="10"/>
      <c r="K137" s="10"/>
      <c r="L137" s="10"/>
    </row>
    <row r="138" ht="15.75" customHeight="1">
      <c r="D138" s="10"/>
      <c r="J138" s="10"/>
      <c r="K138" s="10"/>
      <c r="L138" s="10"/>
    </row>
    <row r="139" ht="15.75" customHeight="1">
      <c r="D139" s="10"/>
      <c r="J139" s="10"/>
      <c r="K139" s="10"/>
      <c r="L139" s="10"/>
    </row>
    <row r="140" ht="15.75" customHeight="1">
      <c r="D140" s="10"/>
      <c r="J140" s="10"/>
      <c r="K140" s="10"/>
      <c r="L140" s="10"/>
    </row>
    <row r="141" ht="15.75" customHeight="1">
      <c r="D141" s="10"/>
      <c r="J141" s="10"/>
      <c r="K141" s="10"/>
      <c r="L141" s="10"/>
    </row>
    <row r="142" ht="15.75" customHeight="1">
      <c r="D142" s="10"/>
      <c r="J142" s="10"/>
      <c r="K142" s="10"/>
      <c r="L142" s="10"/>
    </row>
    <row r="143" ht="15.75" customHeight="1">
      <c r="D143" s="10"/>
      <c r="J143" s="10"/>
      <c r="K143" s="10"/>
      <c r="L143" s="10"/>
    </row>
    <row r="144" ht="15.75" customHeight="1">
      <c r="D144" s="10"/>
      <c r="J144" s="10"/>
      <c r="K144" s="10"/>
      <c r="L144" s="10"/>
    </row>
    <row r="145" ht="15.75" customHeight="1">
      <c r="D145" s="10"/>
      <c r="J145" s="10"/>
      <c r="K145" s="10"/>
      <c r="L145" s="10"/>
    </row>
    <row r="146" ht="15.75" customHeight="1">
      <c r="D146" s="10"/>
      <c r="J146" s="10"/>
      <c r="K146" s="10"/>
      <c r="L146" s="10"/>
    </row>
    <row r="147" ht="15.75" customHeight="1">
      <c r="D147" s="10"/>
      <c r="J147" s="10"/>
      <c r="K147" s="10"/>
      <c r="L147" s="10"/>
    </row>
    <row r="148" ht="15.75" customHeight="1">
      <c r="D148" s="10"/>
      <c r="J148" s="10"/>
      <c r="K148" s="10"/>
      <c r="L148" s="10"/>
    </row>
    <row r="149" ht="15.75" customHeight="1">
      <c r="D149" s="10"/>
      <c r="J149" s="10"/>
      <c r="K149" s="10"/>
      <c r="L149" s="10"/>
    </row>
    <row r="150" ht="15.75" customHeight="1">
      <c r="D150" s="10"/>
      <c r="J150" s="10"/>
      <c r="K150" s="10"/>
      <c r="L150" s="10"/>
    </row>
    <row r="151" ht="15.75" customHeight="1">
      <c r="D151" s="10"/>
      <c r="J151" s="10"/>
      <c r="K151" s="10"/>
      <c r="L151" s="10"/>
    </row>
    <row r="152" ht="15.75" customHeight="1">
      <c r="D152" s="10"/>
      <c r="J152" s="10"/>
      <c r="K152" s="10"/>
      <c r="L152" s="10"/>
    </row>
    <row r="153" ht="15.75" customHeight="1">
      <c r="D153" s="10"/>
      <c r="J153" s="10"/>
      <c r="K153" s="10"/>
      <c r="L153" s="10"/>
    </row>
    <row r="154" ht="15.75" customHeight="1">
      <c r="D154" s="10"/>
      <c r="J154" s="10"/>
      <c r="K154" s="10"/>
      <c r="L154" s="10"/>
    </row>
    <row r="155" ht="15.75" customHeight="1">
      <c r="D155" s="10"/>
      <c r="J155" s="10"/>
      <c r="K155" s="10"/>
      <c r="L155" s="10"/>
    </row>
    <row r="156" ht="15.75" customHeight="1">
      <c r="D156" s="10"/>
      <c r="J156" s="10"/>
      <c r="K156" s="10"/>
      <c r="L156" s="10"/>
    </row>
    <row r="157" ht="15.75" customHeight="1">
      <c r="D157" s="10"/>
      <c r="J157" s="10"/>
      <c r="K157" s="10"/>
      <c r="L157" s="10"/>
    </row>
    <row r="158" ht="15.75" customHeight="1">
      <c r="D158" s="10"/>
      <c r="J158" s="10"/>
      <c r="K158" s="10"/>
      <c r="L158" s="10"/>
    </row>
    <row r="159" ht="15.75" customHeight="1">
      <c r="D159" s="10"/>
      <c r="J159" s="10"/>
      <c r="K159" s="10"/>
      <c r="L159" s="10"/>
    </row>
    <row r="160" ht="15.75" customHeight="1">
      <c r="D160" s="10"/>
      <c r="J160" s="10"/>
      <c r="K160" s="10"/>
      <c r="L160" s="10"/>
    </row>
    <row r="161" ht="15.75" customHeight="1">
      <c r="D161" s="10"/>
      <c r="J161" s="10"/>
      <c r="K161" s="10"/>
      <c r="L161" s="10"/>
    </row>
    <row r="162" ht="15.75" customHeight="1">
      <c r="D162" s="10"/>
      <c r="J162" s="10"/>
      <c r="K162" s="10"/>
      <c r="L162" s="10"/>
    </row>
    <row r="163" ht="15.75" customHeight="1">
      <c r="D163" s="10"/>
      <c r="J163" s="10"/>
      <c r="K163" s="10"/>
      <c r="L163" s="10"/>
    </row>
    <row r="164" ht="15.75" customHeight="1">
      <c r="D164" s="10"/>
      <c r="J164" s="10"/>
      <c r="K164" s="10"/>
      <c r="L164" s="10"/>
    </row>
    <row r="165" ht="15.75" customHeight="1">
      <c r="D165" s="10"/>
      <c r="J165" s="10"/>
      <c r="K165" s="10"/>
      <c r="L165" s="10"/>
    </row>
    <row r="166" ht="15.75" customHeight="1">
      <c r="D166" s="10"/>
      <c r="J166" s="10"/>
      <c r="K166" s="10"/>
      <c r="L166" s="10"/>
    </row>
    <row r="167" ht="15.75" customHeight="1">
      <c r="D167" s="10"/>
      <c r="J167" s="10"/>
      <c r="K167" s="10"/>
      <c r="L167" s="10"/>
    </row>
    <row r="168" ht="15.75" customHeight="1">
      <c r="D168" s="10"/>
      <c r="J168" s="10"/>
      <c r="K168" s="10"/>
      <c r="L168" s="10"/>
    </row>
    <row r="169" ht="15.75" customHeight="1">
      <c r="D169" s="10"/>
      <c r="J169" s="10"/>
      <c r="K169" s="10"/>
      <c r="L169" s="10"/>
    </row>
    <row r="170" ht="15.75" customHeight="1">
      <c r="D170" s="10"/>
      <c r="J170" s="10"/>
      <c r="K170" s="10"/>
      <c r="L170" s="10"/>
    </row>
    <row r="171" ht="15.75" customHeight="1">
      <c r="D171" s="10"/>
      <c r="J171" s="10"/>
      <c r="K171" s="10"/>
      <c r="L171" s="10"/>
    </row>
    <row r="172" ht="15.75" customHeight="1">
      <c r="D172" s="10"/>
      <c r="J172" s="10"/>
      <c r="K172" s="10"/>
      <c r="L172" s="10"/>
    </row>
    <row r="173" ht="15.75" customHeight="1">
      <c r="D173" s="10"/>
      <c r="J173" s="10"/>
      <c r="K173" s="10"/>
      <c r="L173" s="10"/>
    </row>
    <row r="174" ht="15.75" customHeight="1">
      <c r="D174" s="10"/>
      <c r="J174" s="10"/>
      <c r="K174" s="10"/>
      <c r="L174" s="10"/>
    </row>
    <row r="175" ht="15.75" customHeight="1">
      <c r="D175" s="10"/>
      <c r="J175" s="10"/>
      <c r="K175" s="10"/>
      <c r="L175" s="10"/>
    </row>
    <row r="176" ht="15.75" customHeight="1">
      <c r="D176" s="10"/>
      <c r="J176" s="10"/>
      <c r="K176" s="10"/>
      <c r="L176" s="10"/>
    </row>
    <row r="177" ht="15.75" customHeight="1">
      <c r="D177" s="10"/>
      <c r="J177" s="10"/>
      <c r="K177" s="10"/>
      <c r="L177" s="10"/>
    </row>
    <row r="178" ht="15.75" customHeight="1">
      <c r="D178" s="10"/>
      <c r="J178" s="10"/>
      <c r="K178" s="10"/>
      <c r="L178" s="10"/>
    </row>
    <row r="179" ht="15.75" customHeight="1">
      <c r="D179" s="10"/>
      <c r="J179" s="10"/>
      <c r="K179" s="10"/>
      <c r="L179" s="10"/>
    </row>
    <row r="180" ht="15.75" customHeight="1">
      <c r="D180" s="10"/>
      <c r="J180" s="10"/>
      <c r="K180" s="10"/>
      <c r="L180" s="10"/>
    </row>
    <row r="181" ht="15.75" customHeight="1">
      <c r="D181" s="10"/>
      <c r="J181" s="10"/>
      <c r="K181" s="10"/>
      <c r="L181" s="10"/>
    </row>
    <row r="182" ht="15.75" customHeight="1">
      <c r="D182" s="10"/>
      <c r="J182" s="10"/>
      <c r="K182" s="10"/>
      <c r="L182" s="10"/>
    </row>
    <row r="183" ht="15.75" customHeight="1">
      <c r="D183" s="10"/>
      <c r="J183" s="10"/>
      <c r="K183" s="10"/>
      <c r="L183" s="10"/>
    </row>
    <row r="184" ht="15.75" customHeight="1">
      <c r="D184" s="10"/>
      <c r="J184" s="10"/>
      <c r="K184" s="10"/>
      <c r="L184" s="10"/>
    </row>
    <row r="185" ht="15.75" customHeight="1">
      <c r="D185" s="10"/>
      <c r="J185" s="10"/>
      <c r="K185" s="10"/>
      <c r="L185" s="10"/>
    </row>
    <row r="186" ht="15.75" customHeight="1">
      <c r="D186" s="10"/>
      <c r="J186" s="10"/>
      <c r="K186" s="10"/>
      <c r="L186" s="10"/>
    </row>
    <row r="187" ht="15.75" customHeight="1">
      <c r="D187" s="10"/>
      <c r="J187" s="10"/>
      <c r="K187" s="10"/>
      <c r="L187" s="10"/>
    </row>
    <row r="188" ht="15.75" customHeight="1">
      <c r="D188" s="10"/>
      <c r="J188" s="10"/>
      <c r="K188" s="10"/>
      <c r="L188" s="10"/>
    </row>
    <row r="189" ht="15.75" customHeight="1">
      <c r="D189" s="10"/>
      <c r="J189" s="10"/>
      <c r="K189" s="10"/>
      <c r="L189" s="10"/>
    </row>
    <row r="190" ht="15.75" customHeight="1">
      <c r="D190" s="10"/>
      <c r="J190" s="10"/>
      <c r="K190" s="10"/>
      <c r="L190" s="10"/>
    </row>
    <row r="191" ht="15.75" customHeight="1">
      <c r="D191" s="10"/>
      <c r="J191" s="10"/>
      <c r="K191" s="10"/>
      <c r="L191" s="10"/>
    </row>
    <row r="192" ht="15.75" customHeight="1">
      <c r="D192" s="10"/>
      <c r="J192" s="10"/>
      <c r="K192" s="10"/>
      <c r="L192" s="10"/>
    </row>
    <row r="193" ht="15.75" customHeight="1">
      <c r="D193" s="10"/>
      <c r="J193" s="10"/>
      <c r="K193" s="10"/>
      <c r="L193" s="10"/>
    </row>
    <row r="194" ht="15.75" customHeight="1">
      <c r="D194" s="10"/>
      <c r="J194" s="10"/>
      <c r="K194" s="10"/>
      <c r="L194" s="10"/>
    </row>
    <row r="195" ht="15.75" customHeight="1">
      <c r="D195" s="10"/>
      <c r="J195" s="10"/>
      <c r="K195" s="10"/>
      <c r="L195" s="10"/>
    </row>
    <row r="196" ht="15.75" customHeight="1">
      <c r="D196" s="10"/>
      <c r="J196" s="10"/>
      <c r="K196" s="10"/>
      <c r="L196" s="10"/>
    </row>
    <row r="197" ht="15.75" customHeight="1">
      <c r="D197" s="10"/>
      <c r="J197" s="10"/>
      <c r="K197" s="10"/>
      <c r="L197" s="10"/>
    </row>
    <row r="198" ht="15.75" customHeight="1">
      <c r="D198" s="10"/>
      <c r="J198" s="10"/>
      <c r="K198" s="10"/>
      <c r="L198" s="10"/>
    </row>
    <row r="199" ht="15.75" customHeight="1">
      <c r="D199" s="10"/>
      <c r="J199" s="10"/>
      <c r="K199" s="10"/>
      <c r="L199" s="10"/>
    </row>
    <row r="200" ht="15.75" customHeight="1">
      <c r="D200" s="10"/>
      <c r="J200" s="10"/>
      <c r="K200" s="10"/>
      <c r="L200" s="10"/>
    </row>
    <row r="201" ht="15.75" customHeight="1">
      <c r="D201" s="10"/>
      <c r="J201" s="10"/>
      <c r="K201" s="10"/>
      <c r="L201" s="10"/>
    </row>
    <row r="202" ht="15.75" customHeight="1">
      <c r="D202" s="10"/>
      <c r="J202" s="10"/>
      <c r="K202" s="10"/>
      <c r="L202" s="10"/>
    </row>
    <row r="203" ht="15.75" customHeight="1">
      <c r="D203" s="10"/>
      <c r="J203" s="10"/>
      <c r="K203" s="10"/>
      <c r="L203" s="10"/>
    </row>
    <row r="204" ht="15.75" customHeight="1">
      <c r="D204" s="10"/>
      <c r="J204" s="10"/>
      <c r="K204" s="10"/>
      <c r="L204" s="10"/>
    </row>
    <row r="205" ht="15.75" customHeight="1">
      <c r="D205" s="10"/>
      <c r="J205" s="10"/>
      <c r="K205" s="10"/>
      <c r="L205" s="10"/>
    </row>
    <row r="206" ht="15.75" customHeight="1">
      <c r="D206" s="10"/>
      <c r="J206" s="10"/>
      <c r="K206" s="10"/>
      <c r="L206" s="10"/>
    </row>
    <row r="207" ht="15.75" customHeight="1">
      <c r="D207" s="10"/>
      <c r="J207" s="10"/>
      <c r="K207" s="10"/>
      <c r="L207" s="10"/>
    </row>
    <row r="208" ht="15.75" customHeight="1">
      <c r="D208" s="10"/>
      <c r="J208" s="10"/>
      <c r="K208" s="10"/>
      <c r="L208" s="10"/>
    </row>
    <row r="209" ht="15.75" customHeight="1">
      <c r="D209" s="10"/>
      <c r="J209" s="10"/>
      <c r="K209" s="10"/>
      <c r="L209" s="10"/>
    </row>
    <row r="210" ht="15.75" customHeight="1">
      <c r="D210" s="10"/>
      <c r="J210" s="10"/>
      <c r="K210" s="10"/>
      <c r="L210" s="10"/>
    </row>
    <row r="211" ht="15.75" customHeight="1">
      <c r="D211" s="10"/>
      <c r="J211" s="10"/>
      <c r="K211" s="10"/>
      <c r="L211" s="10"/>
    </row>
    <row r="212" ht="15.75" customHeight="1">
      <c r="D212" s="10"/>
      <c r="J212" s="10"/>
      <c r="K212" s="10"/>
      <c r="L212" s="10"/>
    </row>
    <row r="213" ht="15.75" customHeight="1">
      <c r="D213" s="10"/>
      <c r="J213" s="10"/>
      <c r="K213" s="10"/>
      <c r="L213" s="10"/>
    </row>
    <row r="214" ht="15.75" customHeight="1">
      <c r="D214" s="10"/>
      <c r="J214" s="10"/>
      <c r="K214" s="10"/>
      <c r="L214" s="10"/>
    </row>
    <row r="215" ht="15.75" customHeight="1">
      <c r="D215" s="10"/>
      <c r="J215" s="10"/>
      <c r="K215" s="10"/>
      <c r="L215" s="10"/>
    </row>
    <row r="216" ht="15.75" customHeight="1">
      <c r="D216" s="10"/>
      <c r="J216" s="10"/>
      <c r="K216" s="10"/>
      <c r="L216" s="10"/>
    </row>
    <row r="217" ht="15.75" customHeight="1">
      <c r="D217" s="10"/>
      <c r="J217" s="10"/>
      <c r="K217" s="10"/>
      <c r="L217" s="10"/>
    </row>
    <row r="218" ht="15.75" customHeight="1">
      <c r="D218" s="10"/>
      <c r="J218" s="10"/>
      <c r="K218" s="10"/>
      <c r="L218" s="10"/>
    </row>
    <row r="219" ht="15.75" customHeight="1">
      <c r="D219" s="10"/>
      <c r="J219" s="10"/>
      <c r="K219" s="10"/>
      <c r="L219" s="10"/>
    </row>
    <row r="220" ht="15.75" customHeight="1">
      <c r="D220" s="10"/>
      <c r="J220" s="10"/>
      <c r="K220" s="10"/>
      <c r="L220" s="10"/>
    </row>
    <row r="221" ht="15.75" customHeight="1">
      <c r="D221" s="10"/>
      <c r="J221" s="10"/>
      <c r="K221" s="10"/>
      <c r="L221" s="10"/>
    </row>
    <row r="222" ht="15.75" customHeight="1">
      <c r="D222" s="10"/>
      <c r="J222" s="10"/>
      <c r="K222" s="10"/>
      <c r="L222" s="10"/>
    </row>
    <row r="223" ht="15.75" customHeight="1">
      <c r="D223" s="10"/>
      <c r="J223" s="10"/>
      <c r="K223" s="10"/>
      <c r="L223" s="10"/>
    </row>
    <row r="224" ht="15.75" customHeight="1">
      <c r="D224" s="10"/>
      <c r="J224" s="10"/>
      <c r="K224" s="10"/>
      <c r="L224" s="10"/>
    </row>
    <row r="225" ht="15.75" customHeight="1">
      <c r="D225" s="10"/>
      <c r="J225" s="10"/>
      <c r="K225" s="10"/>
      <c r="L225" s="10"/>
    </row>
    <row r="226" ht="15.75" customHeight="1">
      <c r="D226" s="10"/>
      <c r="J226" s="10"/>
      <c r="K226" s="10"/>
      <c r="L226" s="10"/>
    </row>
    <row r="227" ht="15.75" customHeight="1">
      <c r="D227" s="10"/>
      <c r="J227" s="10"/>
      <c r="K227" s="10"/>
      <c r="L227" s="10"/>
    </row>
    <row r="228" ht="15.75" customHeight="1">
      <c r="D228" s="10"/>
      <c r="J228" s="10"/>
      <c r="K228" s="10"/>
      <c r="L228" s="10"/>
    </row>
    <row r="229" ht="15.75" customHeight="1">
      <c r="D229" s="10"/>
      <c r="J229" s="10"/>
      <c r="K229" s="10"/>
      <c r="L229" s="10"/>
    </row>
    <row r="230" ht="15.75" customHeight="1">
      <c r="D230" s="10"/>
      <c r="J230" s="10"/>
      <c r="K230" s="10"/>
      <c r="L230" s="10"/>
    </row>
    <row r="231" ht="15.75" customHeight="1">
      <c r="D231" s="10"/>
      <c r="J231" s="10"/>
      <c r="K231" s="10"/>
      <c r="L231" s="10"/>
    </row>
    <row r="232" ht="15.75" customHeight="1">
      <c r="D232" s="10"/>
      <c r="J232" s="10"/>
      <c r="K232" s="10"/>
      <c r="L232" s="10"/>
    </row>
    <row r="233" ht="15.75" customHeight="1">
      <c r="D233" s="10"/>
      <c r="J233" s="10"/>
      <c r="K233" s="10"/>
      <c r="L233" s="10"/>
    </row>
    <row r="234" ht="15.75" customHeight="1">
      <c r="D234" s="10"/>
      <c r="J234" s="10"/>
      <c r="K234" s="10"/>
      <c r="L234" s="10"/>
    </row>
    <row r="235" ht="15.75" customHeight="1">
      <c r="D235" s="10"/>
      <c r="J235" s="10"/>
      <c r="K235" s="10"/>
      <c r="L235" s="10"/>
    </row>
    <row r="236" ht="15.75" customHeight="1">
      <c r="D236" s="10"/>
      <c r="J236" s="10"/>
      <c r="K236" s="10"/>
      <c r="L236" s="10"/>
    </row>
    <row r="237" ht="15.75" customHeight="1">
      <c r="D237" s="10"/>
      <c r="J237" s="10"/>
      <c r="K237" s="10"/>
      <c r="L237" s="10"/>
    </row>
    <row r="238" ht="15.75" customHeight="1">
      <c r="D238" s="10"/>
      <c r="J238" s="10"/>
      <c r="K238" s="10"/>
      <c r="L238" s="10"/>
    </row>
    <row r="239" ht="15.75" customHeight="1">
      <c r="D239" s="10"/>
      <c r="J239" s="10"/>
      <c r="K239" s="10"/>
      <c r="L239" s="10"/>
    </row>
    <row r="240" ht="15.75" customHeight="1">
      <c r="D240" s="10"/>
      <c r="J240" s="10"/>
      <c r="K240" s="10"/>
      <c r="L240" s="10"/>
    </row>
    <row r="241" ht="15.75" customHeight="1">
      <c r="D241" s="10"/>
      <c r="J241" s="10"/>
      <c r="K241" s="10"/>
      <c r="L241" s="10"/>
    </row>
    <row r="242" ht="15.75" customHeight="1">
      <c r="D242" s="10"/>
      <c r="J242" s="10"/>
      <c r="K242" s="10"/>
      <c r="L242" s="10"/>
    </row>
    <row r="243" ht="15.75" customHeight="1">
      <c r="D243" s="10"/>
      <c r="J243" s="10"/>
      <c r="K243" s="10"/>
      <c r="L243" s="10"/>
    </row>
    <row r="244" ht="15.75" customHeight="1">
      <c r="D244" s="10"/>
      <c r="J244" s="10"/>
      <c r="K244" s="10"/>
      <c r="L244" s="10"/>
    </row>
    <row r="245" ht="15.75" customHeight="1">
      <c r="D245" s="10"/>
      <c r="J245" s="10"/>
      <c r="K245" s="10"/>
      <c r="L245" s="10"/>
    </row>
    <row r="246" ht="15.75" customHeight="1">
      <c r="D246" s="10"/>
      <c r="J246" s="10"/>
      <c r="K246" s="10"/>
      <c r="L246" s="10"/>
    </row>
    <row r="247" ht="15.75" customHeight="1">
      <c r="D247" s="10"/>
      <c r="J247" s="10"/>
      <c r="K247" s="10"/>
      <c r="L247" s="10"/>
    </row>
    <row r="248" ht="15.75" customHeight="1">
      <c r="D248" s="10"/>
      <c r="J248" s="10"/>
      <c r="K248" s="10"/>
      <c r="L248" s="10"/>
    </row>
    <row r="249" ht="15.75" customHeight="1">
      <c r="D249" s="10"/>
      <c r="J249" s="10"/>
      <c r="K249" s="10"/>
      <c r="L249" s="10"/>
    </row>
    <row r="250" ht="15.75" customHeight="1">
      <c r="D250" s="10"/>
      <c r="J250" s="10"/>
      <c r="K250" s="10"/>
      <c r="L250" s="10"/>
    </row>
    <row r="251" ht="15.75" customHeight="1">
      <c r="D251" s="10"/>
      <c r="J251" s="10"/>
      <c r="K251" s="10"/>
      <c r="L251" s="10"/>
    </row>
    <row r="252" ht="15.75" customHeight="1">
      <c r="D252" s="10"/>
      <c r="J252" s="10"/>
      <c r="K252" s="10"/>
      <c r="L252" s="10"/>
    </row>
    <row r="253" ht="15.75" customHeight="1">
      <c r="D253" s="10"/>
      <c r="J253" s="10"/>
      <c r="K253" s="10"/>
      <c r="L253" s="10"/>
    </row>
    <row r="254" ht="15.75" customHeight="1">
      <c r="D254" s="10"/>
      <c r="J254" s="10"/>
      <c r="K254" s="10"/>
      <c r="L254" s="10"/>
    </row>
    <row r="255" ht="15.75" customHeight="1">
      <c r="D255" s="10"/>
      <c r="J255" s="10"/>
      <c r="K255" s="10"/>
      <c r="L255" s="10"/>
    </row>
    <row r="256" ht="15.75" customHeight="1">
      <c r="D256" s="10"/>
      <c r="J256" s="10"/>
      <c r="K256" s="10"/>
      <c r="L256" s="10"/>
    </row>
    <row r="257" ht="15.75" customHeight="1">
      <c r="D257" s="10"/>
      <c r="J257" s="10"/>
      <c r="K257" s="10"/>
      <c r="L257" s="10"/>
    </row>
    <row r="258" ht="15.75" customHeight="1">
      <c r="D258" s="10"/>
      <c r="J258" s="10"/>
      <c r="K258" s="10"/>
      <c r="L258" s="10"/>
    </row>
    <row r="259" ht="15.75" customHeight="1">
      <c r="D259" s="10"/>
      <c r="J259" s="10"/>
      <c r="K259" s="10"/>
      <c r="L259" s="10"/>
    </row>
    <row r="260" ht="15.75" customHeight="1">
      <c r="D260" s="10"/>
      <c r="J260" s="10"/>
      <c r="K260" s="10"/>
      <c r="L260" s="10"/>
    </row>
    <row r="261" ht="15.75" customHeight="1">
      <c r="D261" s="10"/>
      <c r="J261" s="10"/>
      <c r="K261" s="10"/>
      <c r="L261" s="10"/>
    </row>
    <row r="262" ht="15.75" customHeight="1">
      <c r="D262" s="10"/>
      <c r="J262" s="10"/>
      <c r="K262" s="10"/>
      <c r="L262" s="10"/>
    </row>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L$45">
    <sortState ref="A1:L45">
      <sortCondition ref="E1:E45"/>
    </sortState>
  </autoFilter>
  <hyperlinks>
    <hyperlink r:id="rId2" ref="I2"/>
    <hyperlink r:id="rId3" ref="I3"/>
    <hyperlink r:id="rId4" ref="I4"/>
    <hyperlink r:id="rId5" ref="I5"/>
    <hyperlink r:id="rId6" ref="I6"/>
    <hyperlink r:id="rId7" ref="I7"/>
    <hyperlink r:id="rId8" ref="I8"/>
    <hyperlink r:id="rId9" ref="I9"/>
    <hyperlink r:id="rId10" ref="I10"/>
    <hyperlink r:id="rId11" ref="I11"/>
    <hyperlink r:id="rId12" ref="I12"/>
    <hyperlink r:id="rId13" ref="I13"/>
    <hyperlink r:id="rId14" ref="I14"/>
    <hyperlink r:id="rId15" ref="I15"/>
    <hyperlink r:id="rId16" ref="I16"/>
    <hyperlink r:id="rId17" ref="I17"/>
    <hyperlink r:id="rId18" ref="I18"/>
    <hyperlink r:id="rId19" ref="I19"/>
    <hyperlink r:id="rId20" ref="I20"/>
    <hyperlink r:id="rId21" ref="I21"/>
    <hyperlink r:id="rId22" ref="I22"/>
    <hyperlink r:id="rId23" ref="I23"/>
    <hyperlink r:id="rId24" ref="I24"/>
    <hyperlink r:id="rId25" ref="I25"/>
    <hyperlink r:id="rId26" ref="I26"/>
    <hyperlink r:id="rId27" ref="I27"/>
    <hyperlink r:id="rId28" ref="I28"/>
    <hyperlink r:id="rId29" ref="I29"/>
    <hyperlink r:id="rId30" ref="I30"/>
    <hyperlink r:id="rId31" ref="I31"/>
    <hyperlink r:id="rId32" ref="I32"/>
    <hyperlink r:id="rId33" ref="I33"/>
    <hyperlink r:id="rId34" ref="I34"/>
    <hyperlink r:id="rId35" ref="I35"/>
    <hyperlink r:id="rId36" ref="I36"/>
    <hyperlink r:id="rId37" ref="I37"/>
    <hyperlink r:id="rId38" ref="I38"/>
    <hyperlink r:id="rId39" ref="I39"/>
    <hyperlink r:id="rId40" ref="I40"/>
    <hyperlink r:id="rId41" ref="I41"/>
    <hyperlink r:id="rId42" ref="I42"/>
    <hyperlink r:id="rId43" ref="I43"/>
    <hyperlink r:id="rId44" ref="I44"/>
    <hyperlink r:id="rId45" ref="I45"/>
  </hyperlinks>
  <drawing r:id="rId46"/>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63"/>
    <col customWidth="1" min="2" max="2" width="80.25"/>
    <col customWidth="1" min="3" max="3" width="15.88"/>
    <col customWidth="1" min="4" max="4" width="29.13"/>
    <col customWidth="1" min="5" max="5" width="5.88"/>
    <col customWidth="1" min="6" max="6" width="4.38"/>
    <col customWidth="1" min="7" max="7" width="8.63"/>
    <col customWidth="1" min="8" max="8" width="19.5"/>
    <col customWidth="1" min="10" max="10" width="35.5"/>
    <col customWidth="1" min="11" max="11" width="11.0"/>
    <col customWidth="1" min="12" max="12" width="43.5"/>
  </cols>
  <sheetData>
    <row r="1" ht="15.75" customHeight="1">
      <c r="A1" s="1" t="s">
        <v>0</v>
      </c>
      <c r="B1" s="2" t="s">
        <v>1</v>
      </c>
      <c r="C1" s="2" t="s">
        <v>2</v>
      </c>
      <c r="D1" s="3" t="s">
        <v>3</v>
      </c>
      <c r="E1" s="1" t="s">
        <v>4</v>
      </c>
      <c r="F1" s="1" t="s">
        <v>5</v>
      </c>
      <c r="G1" s="1" t="s">
        <v>6</v>
      </c>
      <c r="H1" s="1" t="s">
        <v>7</v>
      </c>
      <c r="I1" s="3" t="s">
        <v>8</v>
      </c>
      <c r="J1" s="3" t="s">
        <v>9</v>
      </c>
      <c r="K1" s="13" t="s">
        <v>1339</v>
      </c>
      <c r="L1" s="13" t="s">
        <v>1342</v>
      </c>
    </row>
    <row r="2" ht="15.75" customHeight="1">
      <c r="A2" s="4" t="s">
        <v>1199</v>
      </c>
      <c r="B2" s="6" t="s">
        <v>1200</v>
      </c>
      <c r="C2" s="6" t="s">
        <v>1201</v>
      </c>
      <c r="D2" s="7" t="s">
        <v>1202</v>
      </c>
      <c r="E2" s="8">
        <v>2024.0</v>
      </c>
      <c r="F2" s="8">
        <v>6.0</v>
      </c>
      <c r="G2" s="8">
        <v>10.0</v>
      </c>
      <c r="H2" s="7" t="s">
        <v>1203</v>
      </c>
      <c r="I2" s="11" t="s">
        <v>1204</v>
      </c>
      <c r="J2" s="7" t="s">
        <v>1205</v>
      </c>
      <c r="K2" s="14" t="s">
        <v>1346</v>
      </c>
      <c r="L2" s="14"/>
    </row>
    <row r="3" ht="15.75" customHeight="1">
      <c r="A3" s="4" t="s">
        <v>10</v>
      </c>
      <c r="B3" s="5" t="s">
        <v>74</v>
      </c>
      <c r="C3" s="6" t="s">
        <v>12</v>
      </c>
      <c r="D3" s="7" t="s">
        <v>75</v>
      </c>
      <c r="E3" s="8">
        <v>2024.0</v>
      </c>
      <c r="F3" s="8">
        <v>7.0</v>
      </c>
      <c r="G3" s="8">
        <v>0.0</v>
      </c>
      <c r="H3" s="7" t="s">
        <v>76</v>
      </c>
      <c r="I3" s="9" t="s">
        <v>77</v>
      </c>
      <c r="J3" s="7" t="s">
        <v>78</v>
      </c>
      <c r="K3" s="14" t="s">
        <v>1346</v>
      </c>
      <c r="L3" s="14"/>
    </row>
    <row r="4" ht="15.75" customHeight="1">
      <c r="A4" s="4" t="s">
        <v>10</v>
      </c>
      <c r="B4" s="5" t="s">
        <v>124</v>
      </c>
      <c r="C4" s="6" t="s">
        <v>49</v>
      </c>
      <c r="D4" s="7" t="s">
        <v>125</v>
      </c>
      <c r="E4" s="8">
        <v>2024.0</v>
      </c>
      <c r="F4" s="8">
        <v>14.0</v>
      </c>
      <c r="G4" s="8">
        <v>2.0</v>
      </c>
      <c r="H4" s="7" t="s">
        <v>126</v>
      </c>
      <c r="I4" s="9" t="s">
        <v>127</v>
      </c>
      <c r="J4" s="7" t="s">
        <v>128</v>
      </c>
      <c r="K4" s="14" t="s">
        <v>1346</v>
      </c>
      <c r="L4" s="14"/>
    </row>
    <row r="5" ht="15.75" hidden="1" customHeight="1">
      <c r="A5" s="4" t="s">
        <v>10</v>
      </c>
      <c r="B5" s="5" t="s">
        <v>129</v>
      </c>
      <c r="C5" s="6" t="s">
        <v>12</v>
      </c>
      <c r="D5" s="7" t="s">
        <v>130</v>
      </c>
      <c r="E5" s="8">
        <v>2024.0</v>
      </c>
      <c r="F5" s="6"/>
      <c r="G5" s="8">
        <v>2.0</v>
      </c>
      <c r="H5" s="7" t="s">
        <v>131</v>
      </c>
      <c r="I5" s="9" t="s">
        <v>132</v>
      </c>
      <c r="J5" s="7" t="s">
        <v>133</v>
      </c>
      <c r="K5" s="14" t="s">
        <v>1345</v>
      </c>
      <c r="L5" s="14" t="s">
        <v>1358</v>
      </c>
    </row>
    <row r="6" ht="15.75" hidden="1" customHeight="1">
      <c r="A6" s="4" t="s">
        <v>10</v>
      </c>
      <c r="B6" s="5" t="s">
        <v>283</v>
      </c>
      <c r="C6" s="6" t="s">
        <v>12</v>
      </c>
      <c r="D6" s="7" t="s">
        <v>284</v>
      </c>
      <c r="E6" s="8">
        <v>2024.0</v>
      </c>
      <c r="F6" s="8">
        <v>16.0</v>
      </c>
      <c r="G6" s="8">
        <v>0.0</v>
      </c>
      <c r="H6" s="7" t="s">
        <v>285</v>
      </c>
      <c r="I6" s="9" t="s">
        <v>286</v>
      </c>
      <c r="J6" s="7" t="s">
        <v>287</v>
      </c>
      <c r="K6" s="14" t="s">
        <v>1345</v>
      </c>
      <c r="L6" s="14" t="s">
        <v>1359</v>
      </c>
    </row>
    <row r="7" ht="15.75" hidden="1" customHeight="1">
      <c r="A7" s="4" t="s">
        <v>10</v>
      </c>
      <c r="B7" s="5" t="s">
        <v>484</v>
      </c>
      <c r="C7" s="6" t="s">
        <v>12</v>
      </c>
      <c r="D7" s="7" t="s">
        <v>485</v>
      </c>
      <c r="E7" s="8">
        <v>2024.0</v>
      </c>
      <c r="F7" s="6"/>
      <c r="G7" s="8">
        <v>7.0</v>
      </c>
      <c r="H7" s="7" t="s">
        <v>486</v>
      </c>
      <c r="I7" s="9" t="s">
        <v>487</v>
      </c>
      <c r="J7" s="7" t="s">
        <v>488</v>
      </c>
      <c r="K7" s="14" t="s">
        <v>1345</v>
      </c>
      <c r="L7" s="14" t="s">
        <v>1359</v>
      </c>
    </row>
    <row r="8" ht="15.75" hidden="1" customHeight="1">
      <c r="A8" s="4" t="s">
        <v>10</v>
      </c>
      <c r="B8" s="5" t="s">
        <v>318</v>
      </c>
      <c r="C8" s="6" t="s">
        <v>12</v>
      </c>
      <c r="D8" s="7" t="s">
        <v>319</v>
      </c>
      <c r="E8" s="8">
        <v>2023.0</v>
      </c>
      <c r="F8" s="6"/>
      <c r="G8" s="8">
        <v>12.0</v>
      </c>
      <c r="H8" s="7" t="s">
        <v>320</v>
      </c>
      <c r="I8" s="9" t="s">
        <v>321</v>
      </c>
      <c r="J8" s="7" t="s">
        <v>322</v>
      </c>
      <c r="K8" s="14" t="s">
        <v>1345</v>
      </c>
      <c r="L8" s="14" t="s">
        <v>1356</v>
      </c>
    </row>
    <row r="9" ht="15.75" hidden="1" customHeight="1">
      <c r="A9" s="4" t="s">
        <v>10</v>
      </c>
      <c r="B9" s="5" t="s">
        <v>398</v>
      </c>
      <c r="C9" s="6" t="s">
        <v>12</v>
      </c>
      <c r="D9" s="7" t="s">
        <v>399</v>
      </c>
      <c r="E9" s="8">
        <v>2023.0</v>
      </c>
      <c r="F9" s="8">
        <v>41.0</v>
      </c>
      <c r="G9" s="8">
        <v>4.0</v>
      </c>
      <c r="H9" s="7" t="s">
        <v>400</v>
      </c>
      <c r="I9" s="9" t="s">
        <v>401</v>
      </c>
      <c r="J9" s="7" t="s">
        <v>402</v>
      </c>
      <c r="K9" s="14" t="s">
        <v>1345</v>
      </c>
      <c r="L9" s="14" t="s">
        <v>1353</v>
      </c>
    </row>
    <row r="10" ht="15.75" hidden="1" customHeight="1">
      <c r="A10" s="4" t="s">
        <v>10</v>
      </c>
      <c r="B10" s="5" t="s">
        <v>569</v>
      </c>
      <c r="C10" s="6" t="s">
        <v>12</v>
      </c>
      <c r="D10" s="7" t="s">
        <v>570</v>
      </c>
      <c r="E10" s="8">
        <v>2022.0</v>
      </c>
      <c r="F10" s="8">
        <v>12.0</v>
      </c>
      <c r="G10" s="8">
        <v>79.0</v>
      </c>
      <c r="H10" s="7" t="s">
        <v>571</v>
      </c>
      <c r="I10" s="9" t="s">
        <v>572</v>
      </c>
      <c r="J10" s="7" t="s">
        <v>573</v>
      </c>
      <c r="K10" s="14" t="s">
        <v>1345</v>
      </c>
      <c r="L10" s="14" t="s">
        <v>1352</v>
      </c>
    </row>
    <row r="11" ht="15.75" customHeight="1">
      <c r="A11" s="4" t="s">
        <v>10</v>
      </c>
      <c r="B11" s="5" t="s">
        <v>694</v>
      </c>
      <c r="C11" s="6" t="s">
        <v>12</v>
      </c>
      <c r="D11" s="7" t="s">
        <v>695</v>
      </c>
      <c r="E11" s="8">
        <v>2022.0</v>
      </c>
      <c r="F11" s="8">
        <v>14.0</v>
      </c>
      <c r="G11" s="8">
        <v>4.0</v>
      </c>
      <c r="H11" s="7" t="s">
        <v>696</v>
      </c>
      <c r="I11" s="16" t="s">
        <v>697</v>
      </c>
      <c r="J11" s="7" t="s">
        <v>698</v>
      </c>
      <c r="K11" s="14" t="s">
        <v>1346</v>
      </c>
      <c r="L11" s="14"/>
    </row>
    <row r="12" ht="15.75" hidden="1" customHeight="1">
      <c r="A12" s="4" t="s">
        <v>10</v>
      </c>
      <c r="B12" s="5" t="s">
        <v>799</v>
      </c>
      <c r="C12" s="6" t="s">
        <v>49</v>
      </c>
      <c r="D12" s="7" t="s">
        <v>800</v>
      </c>
      <c r="E12" s="8">
        <v>2022.0</v>
      </c>
      <c r="F12" s="8">
        <v>5.0</v>
      </c>
      <c r="G12" s="8">
        <v>1.0</v>
      </c>
      <c r="H12" s="7" t="s">
        <v>801</v>
      </c>
      <c r="I12" s="9" t="s">
        <v>802</v>
      </c>
      <c r="J12" s="7" t="s">
        <v>803</v>
      </c>
      <c r="K12" s="14" t="s">
        <v>1341</v>
      </c>
      <c r="L12" s="14"/>
    </row>
    <row r="13" ht="15.75" hidden="1" customHeight="1">
      <c r="A13" s="4" t="s">
        <v>10</v>
      </c>
      <c r="B13" s="5" t="s">
        <v>839</v>
      </c>
      <c r="C13" s="6" t="s">
        <v>12</v>
      </c>
      <c r="D13" s="7" t="s">
        <v>840</v>
      </c>
      <c r="E13" s="8">
        <v>2022.0</v>
      </c>
      <c r="F13" s="6"/>
      <c r="G13" s="8">
        <v>9.0</v>
      </c>
      <c r="H13" s="7" t="s">
        <v>841</v>
      </c>
      <c r="I13" s="16" t="s">
        <v>842</v>
      </c>
      <c r="J13" s="7" t="s">
        <v>843</v>
      </c>
      <c r="K13" s="14" t="s">
        <v>1345</v>
      </c>
      <c r="L13" s="14"/>
    </row>
    <row r="14" ht="15.75" hidden="1" customHeight="1">
      <c r="A14" s="4" t="s">
        <v>10</v>
      </c>
      <c r="B14" s="5" t="s">
        <v>864</v>
      </c>
      <c r="C14" s="6" t="s">
        <v>12</v>
      </c>
      <c r="D14" s="7" t="s">
        <v>865</v>
      </c>
      <c r="E14" s="8">
        <v>2022.0</v>
      </c>
      <c r="F14" s="6"/>
      <c r="G14" s="8">
        <v>59.0</v>
      </c>
      <c r="H14" s="7" t="s">
        <v>866</v>
      </c>
      <c r="I14" s="9" t="s">
        <v>867</v>
      </c>
      <c r="J14" s="7" t="s">
        <v>868</v>
      </c>
      <c r="K14" s="14" t="s">
        <v>1345</v>
      </c>
      <c r="L14" s="14" t="s">
        <v>1353</v>
      </c>
    </row>
    <row r="15" ht="15.75" hidden="1" customHeight="1">
      <c r="A15" s="4" t="s">
        <v>10</v>
      </c>
      <c r="B15" s="5" t="s">
        <v>929</v>
      </c>
      <c r="C15" s="6" t="s">
        <v>49</v>
      </c>
      <c r="D15" s="7" t="s">
        <v>930</v>
      </c>
      <c r="E15" s="8">
        <v>2022.0</v>
      </c>
      <c r="F15" s="6"/>
      <c r="G15" s="8">
        <v>3.0</v>
      </c>
      <c r="H15" s="7" t="s">
        <v>931</v>
      </c>
      <c r="I15" s="16" t="s">
        <v>932</v>
      </c>
      <c r="J15" s="7" t="s">
        <v>933</v>
      </c>
      <c r="K15" s="14" t="s">
        <v>1345</v>
      </c>
      <c r="L15" s="14" t="s">
        <v>1353</v>
      </c>
    </row>
    <row r="16" ht="15.75" hidden="1" customHeight="1">
      <c r="A16" s="4" t="s">
        <v>10</v>
      </c>
      <c r="B16" s="5" t="s">
        <v>989</v>
      </c>
      <c r="C16" s="6" t="s">
        <v>12</v>
      </c>
      <c r="D16" s="7" t="s">
        <v>990</v>
      </c>
      <c r="E16" s="8">
        <v>2022.0</v>
      </c>
      <c r="F16" s="6"/>
      <c r="G16" s="8">
        <v>1.0</v>
      </c>
      <c r="H16" s="7" t="s">
        <v>991</v>
      </c>
      <c r="I16" s="9" t="s">
        <v>992</v>
      </c>
      <c r="J16" s="7" t="s">
        <v>993</v>
      </c>
      <c r="K16" s="14" t="s">
        <v>1341</v>
      </c>
      <c r="L16" s="14" t="s">
        <v>1354</v>
      </c>
    </row>
    <row r="17" ht="15.75" hidden="1" customHeight="1">
      <c r="A17" s="4" t="s">
        <v>10</v>
      </c>
      <c r="B17" s="5" t="s">
        <v>789</v>
      </c>
      <c r="C17" s="6" t="s">
        <v>12</v>
      </c>
      <c r="D17" s="7" t="s">
        <v>790</v>
      </c>
      <c r="E17" s="8">
        <v>2022.0</v>
      </c>
      <c r="F17" s="6"/>
      <c r="G17" s="8">
        <v>0.0</v>
      </c>
      <c r="H17" s="7" t="s">
        <v>791</v>
      </c>
      <c r="I17" s="9" t="s">
        <v>792</v>
      </c>
      <c r="J17" s="7" t="s">
        <v>793</v>
      </c>
      <c r="K17" s="14" t="s">
        <v>1345</v>
      </c>
      <c r="L17" s="14"/>
    </row>
    <row r="18" ht="15.75" customHeight="1">
      <c r="A18" s="4" t="s">
        <v>1199</v>
      </c>
      <c r="B18" s="6" t="s">
        <v>1222</v>
      </c>
      <c r="C18" s="6" t="s">
        <v>1201</v>
      </c>
      <c r="D18" s="7" t="s">
        <v>1223</v>
      </c>
      <c r="E18" s="8">
        <v>2020.0</v>
      </c>
      <c r="F18" s="8">
        <v>7.0</v>
      </c>
      <c r="G18" s="8">
        <v>31.0</v>
      </c>
      <c r="H18" s="7" t="s">
        <v>586</v>
      </c>
      <c r="I18" s="11" t="s">
        <v>1224</v>
      </c>
      <c r="J18" s="7" t="s">
        <v>1225</v>
      </c>
      <c r="K18" s="14" t="s">
        <v>1346</v>
      </c>
      <c r="L18" s="14"/>
    </row>
    <row r="19" ht="15.75" hidden="1" customHeight="1">
      <c r="A19" s="4" t="s">
        <v>1199</v>
      </c>
      <c r="B19" s="6" t="s">
        <v>1241</v>
      </c>
      <c r="C19" s="6" t="s">
        <v>1201</v>
      </c>
      <c r="D19" s="7" t="s">
        <v>1242</v>
      </c>
      <c r="E19" s="8">
        <v>2020.0</v>
      </c>
      <c r="F19" s="6">
        <v>6.0</v>
      </c>
      <c r="G19" s="8">
        <v>21.0</v>
      </c>
      <c r="H19" s="7" t="s">
        <v>1243</v>
      </c>
      <c r="I19" s="11" t="s">
        <v>1244</v>
      </c>
      <c r="J19" s="7" t="s">
        <v>1245</v>
      </c>
      <c r="K19" s="14" t="s">
        <v>1345</v>
      </c>
      <c r="L19" s="14" t="s">
        <v>1349</v>
      </c>
    </row>
    <row r="20" ht="15.75" hidden="1" customHeight="1">
      <c r="A20" s="4" t="s">
        <v>1199</v>
      </c>
      <c r="B20" s="6" t="s">
        <v>1231</v>
      </c>
      <c r="C20" s="6" t="s">
        <v>1201</v>
      </c>
      <c r="D20" s="7" t="s">
        <v>1232</v>
      </c>
      <c r="E20" s="8">
        <v>2020.0</v>
      </c>
      <c r="F20" s="6">
        <v>4.0</v>
      </c>
      <c r="G20" s="8">
        <v>14.0</v>
      </c>
      <c r="H20" s="7" t="s">
        <v>1233</v>
      </c>
      <c r="I20" s="11" t="s">
        <v>1234</v>
      </c>
      <c r="J20" s="7" t="s">
        <v>1235</v>
      </c>
      <c r="K20" s="14" t="s">
        <v>1345</v>
      </c>
      <c r="L20" s="14" t="s">
        <v>1350</v>
      </c>
    </row>
    <row r="21" ht="15.75" hidden="1" customHeight="1">
      <c r="A21" s="4" t="s">
        <v>1199</v>
      </c>
      <c r="B21" s="6" t="s">
        <v>1330</v>
      </c>
      <c r="C21" s="6" t="s">
        <v>1201</v>
      </c>
      <c r="D21" s="7" t="s">
        <v>1331</v>
      </c>
      <c r="E21" s="8">
        <v>2020.0</v>
      </c>
      <c r="F21" s="8">
        <v>3.0</v>
      </c>
      <c r="G21" s="8">
        <v>12.0</v>
      </c>
      <c r="H21" s="7" t="s">
        <v>1332</v>
      </c>
      <c r="I21" s="11" t="s">
        <v>1333</v>
      </c>
      <c r="J21" s="7" t="s">
        <v>1334</v>
      </c>
      <c r="K21" s="14" t="s">
        <v>1345</v>
      </c>
      <c r="L21" s="14" t="s">
        <v>1350</v>
      </c>
    </row>
    <row r="22" ht="15.75" hidden="1" customHeight="1">
      <c r="A22" s="4" t="s">
        <v>10</v>
      </c>
      <c r="B22" s="5" t="s">
        <v>534</v>
      </c>
      <c r="C22" s="6" t="s">
        <v>12</v>
      </c>
      <c r="D22" s="7" t="s">
        <v>535</v>
      </c>
      <c r="E22" s="8">
        <v>2020.0</v>
      </c>
      <c r="F22" s="8">
        <v>20.0</v>
      </c>
      <c r="G22" s="8">
        <v>36.0</v>
      </c>
      <c r="H22" s="7" t="s">
        <v>536</v>
      </c>
      <c r="I22" s="16" t="s">
        <v>537</v>
      </c>
      <c r="J22" s="7" t="s">
        <v>538</v>
      </c>
      <c r="K22" s="14" t="s">
        <v>1345</v>
      </c>
      <c r="L22" s="14"/>
    </row>
    <row r="23" ht="15.75" customHeight="1">
      <c r="A23" s="4" t="s">
        <v>10</v>
      </c>
      <c r="B23" s="5" t="s">
        <v>794</v>
      </c>
      <c r="C23" s="6" t="s">
        <v>49</v>
      </c>
      <c r="D23" s="7" t="s">
        <v>795</v>
      </c>
      <c r="E23" s="8">
        <v>2020.0</v>
      </c>
      <c r="F23" s="8">
        <v>5.0</v>
      </c>
      <c r="G23" s="8">
        <v>0.0</v>
      </c>
      <c r="H23" s="7" t="s">
        <v>796</v>
      </c>
      <c r="I23" s="9" t="s">
        <v>797</v>
      </c>
      <c r="J23" s="7" t="s">
        <v>798</v>
      </c>
      <c r="K23" s="14" t="s">
        <v>1346</v>
      </c>
      <c r="L23" s="14"/>
    </row>
    <row r="24" ht="15.75" hidden="1" customHeight="1">
      <c r="A24" s="4" t="s">
        <v>10</v>
      </c>
      <c r="B24" s="5" t="s">
        <v>829</v>
      </c>
      <c r="C24" s="6" t="s">
        <v>49</v>
      </c>
      <c r="D24" s="7" t="s">
        <v>830</v>
      </c>
      <c r="E24" s="8">
        <v>2020.0</v>
      </c>
      <c r="F24" s="8">
        <v>9.0</v>
      </c>
      <c r="G24" s="8">
        <v>3.0</v>
      </c>
      <c r="H24" s="7" t="s">
        <v>831</v>
      </c>
      <c r="I24" s="9" t="s">
        <v>832</v>
      </c>
      <c r="J24" s="7" t="s">
        <v>833</v>
      </c>
      <c r="K24" s="14" t="s">
        <v>1345</v>
      </c>
      <c r="L24" s="14"/>
    </row>
    <row r="25" ht="15.75" hidden="1" customHeight="1">
      <c r="A25" s="4" t="s">
        <v>10</v>
      </c>
      <c r="B25" s="5" t="s">
        <v>644</v>
      </c>
      <c r="C25" s="6" t="s">
        <v>12</v>
      </c>
      <c r="D25" s="7" t="s">
        <v>645</v>
      </c>
      <c r="E25" s="8">
        <v>2020.0</v>
      </c>
      <c r="F25" s="8">
        <v>25.0</v>
      </c>
      <c r="G25" s="8">
        <v>13.0</v>
      </c>
      <c r="H25" s="7" t="s">
        <v>646</v>
      </c>
      <c r="I25" s="9" t="s">
        <v>647</v>
      </c>
      <c r="J25" s="7" t="s">
        <v>648</v>
      </c>
      <c r="K25" s="14" t="s">
        <v>1345</v>
      </c>
      <c r="L25" s="14"/>
    </row>
    <row r="26" ht="15.75" hidden="1" customHeight="1">
      <c r="A26" s="4" t="s">
        <v>1199</v>
      </c>
      <c r="B26" s="6" t="s">
        <v>1291</v>
      </c>
      <c r="C26" s="6" t="s">
        <v>1201</v>
      </c>
      <c r="D26" s="7" t="s">
        <v>1292</v>
      </c>
      <c r="E26" s="8">
        <v>2019.0</v>
      </c>
      <c r="F26" s="8">
        <v>10.0</v>
      </c>
      <c r="G26" s="8">
        <v>57.0</v>
      </c>
      <c r="H26" s="7" t="s">
        <v>1293</v>
      </c>
      <c r="I26" s="11" t="s">
        <v>1294</v>
      </c>
      <c r="J26" s="7" t="s">
        <v>1295</v>
      </c>
      <c r="K26" s="14" t="s">
        <v>1345</v>
      </c>
      <c r="L26" s="14" t="s">
        <v>1348</v>
      </c>
    </row>
    <row r="27" ht="15.75" customHeight="1">
      <c r="A27" s="4" t="s">
        <v>1199</v>
      </c>
      <c r="B27" s="6" t="s">
        <v>1212</v>
      </c>
      <c r="C27" s="6" t="s">
        <v>1201</v>
      </c>
      <c r="D27" s="7" t="s">
        <v>1213</v>
      </c>
      <c r="E27" s="8">
        <v>2019.0</v>
      </c>
      <c r="F27" s="6">
        <v>5.0</v>
      </c>
      <c r="G27" s="8">
        <v>23.0</v>
      </c>
      <c r="H27" s="7" t="s">
        <v>1214</v>
      </c>
      <c r="I27" s="11" t="s">
        <v>1215</v>
      </c>
      <c r="J27" s="7" t="s">
        <v>1216</v>
      </c>
      <c r="K27" s="14" t="s">
        <v>1346</v>
      </c>
      <c r="L27" s="14"/>
    </row>
    <row r="28" ht="15.75" customHeight="1">
      <c r="A28" s="4" t="s">
        <v>1199</v>
      </c>
      <c r="B28" s="6" t="s">
        <v>1236</v>
      </c>
      <c r="C28" s="6" t="s">
        <v>1201</v>
      </c>
      <c r="D28" s="7" t="s">
        <v>1237</v>
      </c>
      <c r="E28" s="8">
        <v>2019.0</v>
      </c>
      <c r="F28" s="8">
        <v>7.0</v>
      </c>
      <c r="G28" s="8">
        <v>12.0</v>
      </c>
      <c r="H28" s="7" t="s">
        <v>1238</v>
      </c>
      <c r="I28" s="11" t="s">
        <v>1239</v>
      </c>
      <c r="J28" s="7" t="s">
        <v>1240</v>
      </c>
      <c r="K28" s="14" t="s">
        <v>1346</v>
      </c>
      <c r="L28" s="14"/>
    </row>
    <row r="29" ht="15.75" hidden="1" customHeight="1">
      <c r="A29" s="4" t="s">
        <v>10</v>
      </c>
      <c r="B29" s="5" t="s">
        <v>1014</v>
      </c>
      <c r="C29" s="6" t="s">
        <v>49</v>
      </c>
      <c r="D29" s="7" t="s">
        <v>1015</v>
      </c>
      <c r="E29" s="8">
        <v>2018.0</v>
      </c>
      <c r="F29" s="6"/>
      <c r="G29" s="8">
        <v>0.0</v>
      </c>
      <c r="H29" s="7" t="s">
        <v>1016</v>
      </c>
      <c r="I29" s="9" t="s">
        <v>1017</v>
      </c>
      <c r="J29" s="7" t="s">
        <v>1018</v>
      </c>
      <c r="K29" s="14" t="s">
        <v>1345</v>
      </c>
      <c r="L29" s="14" t="s">
        <v>1347</v>
      </c>
    </row>
    <row r="30" ht="15.75" hidden="1" customHeight="1">
      <c r="A30" s="4" t="s">
        <v>10</v>
      </c>
      <c r="B30" s="5" t="s">
        <v>1119</v>
      </c>
      <c r="C30" s="6" t="s">
        <v>12</v>
      </c>
      <c r="D30" s="7" t="s">
        <v>1120</v>
      </c>
      <c r="E30" s="8">
        <v>2018.0</v>
      </c>
      <c r="F30" s="6"/>
      <c r="G30" s="8">
        <v>29.0</v>
      </c>
      <c r="H30" s="7" t="s">
        <v>1121</v>
      </c>
      <c r="I30" s="9" t="s">
        <v>1122</v>
      </c>
      <c r="J30" s="7" t="s">
        <v>1123</v>
      </c>
      <c r="K30" s="14" t="s">
        <v>1345</v>
      </c>
      <c r="L30" s="14"/>
    </row>
    <row r="31" ht="15.75" customHeight="1">
      <c r="A31" s="4" t="s">
        <v>1199</v>
      </c>
      <c r="B31" s="6" t="s">
        <v>1256</v>
      </c>
      <c r="C31" s="6" t="s">
        <v>1201</v>
      </c>
      <c r="D31" s="7" t="s">
        <v>1257</v>
      </c>
      <c r="E31" s="8">
        <v>2018.0</v>
      </c>
      <c r="F31" s="8">
        <v>7.0</v>
      </c>
      <c r="G31" s="8">
        <v>39.0</v>
      </c>
      <c r="H31" s="7" t="s">
        <v>1258</v>
      </c>
      <c r="I31" s="11" t="s">
        <v>1259</v>
      </c>
      <c r="J31" s="7" t="s">
        <v>1260</v>
      </c>
      <c r="K31" s="14" t="s">
        <v>1346</v>
      </c>
      <c r="L31" s="14"/>
    </row>
    <row r="32" ht="15.75" hidden="1" customHeight="1">
      <c r="A32" s="4" t="s">
        <v>1199</v>
      </c>
      <c r="B32" s="6" t="s">
        <v>1276</v>
      </c>
      <c r="C32" s="6" t="s">
        <v>1201</v>
      </c>
      <c r="D32" s="7" t="s">
        <v>1277</v>
      </c>
      <c r="E32" s="8">
        <v>2016.0</v>
      </c>
      <c r="F32" s="6">
        <v>4.0</v>
      </c>
      <c r="G32" s="8">
        <v>22.0</v>
      </c>
      <c r="H32" s="7" t="s">
        <v>1278</v>
      </c>
      <c r="I32" s="11" t="s">
        <v>1279</v>
      </c>
      <c r="J32" s="7" t="s">
        <v>1280</v>
      </c>
      <c r="K32" s="14" t="s">
        <v>1345</v>
      </c>
      <c r="L32" s="14"/>
    </row>
    <row r="33" ht="15.75" customHeight="1">
      <c r="A33" s="4" t="s">
        <v>1199</v>
      </c>
      <c r="B33" s="6" t="s">
        <v>1316</v>
      </c>
      <c r="C33" s="6" t="s">
        <v>1201</v>
      </c>
      <c r="D33" s="7" t="s">
        <v>1317</v>
      </c>
      <c r="E33" s="8">
        <v>2018.0</v>
      </c>
      <c r="F33" s="6">
        <v>6.0</v>
      </c>
      <c r="G33" s="8">
        <v>24.0</v>
      </c>
      <c r="H33" s="7" t="s">
        <v>1318</v>
      </c>
      <c r="I33" s="11" t="s">
        <v>1319</v>
      </c>
      <c r="J33" s="7" t="s">
        <v>1320</v>
      </c>
      <c r="K33" s="14" t="s">
        <v>1346</v>
      </c>
      <c r="L33" s="14"/>
    </row>
    <row r="34" ht="15.75" hidden="1" customHeight="1">
      <c r="A34" s="4" t="s">
        <v>1199</v>
      </c>
      <c r="B34" s="6" t="s">
        <v>1054</v>
      </c>
      <c r="C34" s="6" t="s">
        <v>1326</v>
      </c>
      <c r="D34" s="7" t="s">
        <v>1327</v>
      </c>
      <c r="E34" s="8">
        <v>2016.0</v>
      </c>
      <c r="F34" s="8">
        <v>13.0</v>
      </c>
      <c r="G34" s="8">
        <v>36.0</v>
      </c>
      <c r="H34" s="7" t="s">
        <v>1056</v>
      </c>
      <c r="I34" s="11" t="s">
        <v>1328</v>
      </c>
      <c r="J34" s="7" t="s">
        <v>1329</v>
      </c>
      <c r="K34" s="14" t="s">
        <v>1345</v>
      </c>
      <c r="L34" s="14"/>
    </row>
    <row r="35" ht="15.75" customHeight="1">
      <c r="A35" s="4" t="s">
        <v>10</v>
      </c>
      <c r="B35" s="5" t="s">
        <v>204</v>
      </c>
      <c r="C35" s="6" t="s">
        <v>12</v>
      </c>
      <c r="D35" s="7" t="s">
        <v>205</v>
      </c>
      <c r="E35" s="8">
        <v>2025.0</v>
      </c>
      <c r="F35" s="6"/>
      <c r="G35" s="8">
        <v>2.0</v>
      </c>
      <c r="H35" s="7" t="s">
        <v>206</v>
      </c>
      <c r="I35" s="16" t="s">
        <v>572</v>
      </c>
      <c r="J35" s="7" t="s">
        <v>208</v>
      </c>
      <c r="K35" s="14" t="s">
        <v>1346</v>
      </c>
      <c r="L35" s="14"/>
    </row>
    <row r="36" ht="15.75" hidden="1" customHeight="1">
      <c r="A36" s="4" t="s">
        <v>10</v>
      </c>
      <c r="B36" s="5" t="s">
        <v>179</v>
      </c>
      <c r="C36" s="6" t="s">
        <v>12</v>
      </c>
      <c r="D36" s="7" t="s">
        <v>180</v>
      </c>
      <c r="E36" s="8">
        <v>2024.0</v>
      </c>
      <c r="F36" s="6"/>
      <c r="G36" s="8">
        <v>4.0</v>
      </c>
      <c r="H36" s="7" t="s">
        <v>181</v>
      </c>
      <c r="I36" s="9" t="s">
        <v>182</v>
      </c>
      <c r="J36" s="7" t="s">
        <v>183</v>
      </c>
      <c r="K36" s="14" t="s">
        <v>1345</v>
      </c>
      <c r="L36" s="14" t="s">
        <v>1360</v>
      </c>
    </row>
    <row r="37" ht="15.75" hidden="1" customHeight="1">
      <c r="A37" s="4" t="s">
        <v>10</v>
      </c>
      <c r="B37" s="5" t="s">
        <v>444</v>
      </c>
      <c r="C37" s="6" t="s">
        <v>12</v>
      </c>
      <c r="D37" s="7" t="s">
        <v>445</v>
      </c>
      <c r="E37" s="8">
        <v>2023.0</v>
      </c>
      <c r="F37" s="8">
        <v>42.0</v>
      </c>
      <c r="G37" s="8">
        <v>25.0</v>
      </c>
      <c r="H37" s="7" t="s">
        <v>446</v>
      </c>
      <c r="I37" s="9" t="s">
        <v>447</v>
      </c>
      <c r="J37" s="7" t="s">
        <v>448</v>
      </c>
      <c r="K37" s="14" t="s">
        <v>1345</v>
      </c>
      <c r="L37" s="14" t="s">
        <v>1357</v>
      </c>
    </row>
    <row r="38" ht="15.75" hidden="1" customHeight="1">
      <c r="A38" s="4" t="s">
        <v>10</v>
      </c>
      <c r="B38" s="5" t="s">
        <v>599</v>
      </c>
      <c r="C38" s="6" t="s">
        <v>12</v>
      </c>
      <c r="D38" s="7" t="s">
        <v>600</v>
      </c>
      <c r="E38" s="8">
        <v>2022.0</v>
      </c>
      <c r="F38" s="8">
        <v>13.0</v>
      </c>
      <c r="G38" s="8">
        <v>6.0</v>
      </c>
      <c r="H38" s="7" t="s">
        <v>601</v>
      </c>
      <c r="I38" s="9" t="s">
        <v>602</v>
      </c>
      <c r="J38" s="7" t="s">
        <v>603</v>
      </c>
      <c r="K38" s="14" t="s">
        <v>1345</v>
      </c>
      <c r="L38" s="14" t="s">
        <v>1355</v>
      </c>
    </row>
    <row r="39" ht="15.75" hidden="1" customHeight="1">
      <c r="A39" s="4" t="s">
        <v>10</v>
      </c>
      <c r="B39" s="5" t="s">
        <v>609</v>
      </c>
      <c r="C39" s="6" t="s">
        <v>12</v>
      </c>
      <c r="D39" s="7" t="s">
        <v>610</v>
      </c>
      <c r="E39" s="8">
        <v>2022.0</v>
      </c>
      <c r="F39" s="6"/>
      <c r="G39" s="8">
        <v>8.0</v>
      </c>
      <c r="H39" s="7" t="s">
        <v>611</v>
      </c>
      <c r="I39" s="9" t="s">
        <v>612</v>
      </c>
      <c r="J39" s="7" t="s">
        <v>613</v>
      </c>
      <c r="K39" s="14" t="s">
        <v>1345</v>
      </c>
      <c r="L39" s="14"/>
    </row>
    <row r="40" ht="15.75" customHeight="1">
      <c r="A40" s="4" t="s">
        <v>1199</v>
      </c>
      <c r="B40" s="6" t="s">
        <v>1217</v>
      </c>
      <c r="C40" s="6" t="s">
        <v>1201</v>
      </c>
      <c r="D40" s="7" t="s">
        <v>1218</v>
      </c>
      <c r="E40" s="8">
        <v>2016.0</v>
      </c>
      <c r="F40" s="6">
        <v>5.0</v>
      </c>
      <c r="G40" s="8">
        <v>17.0</v>
      </c>
      <c r="H40" s="7" t="s">
        <v>1219</v>
      </c>
      <c r="I40" s="11" t="s">
        <v>1220</v>
      </c>
      <c r="J40" s="7" t="s">
        <v>1221</v>
      </c>
      <c r="K40" s="14" t="s">
        <v>1346</v>
      </c>
      <c r="L40" s="14"/>
    </row>
    <row r="41" ht="15.75" customHeight="1">
      <c r="A41" s="4" t="s">
        <v>1199</v>
      </c>
      <c r="B41" s="6" t="s">
        <v>1311</v>
      </c>
      <c r="C41" s="6" t="s">
        <v>1201</v>
      </c>
      <c r="D41" s="7" t="s">
        <v>1312</v>
      </c>
      <c r="E41" s="8">
        <v>2016.0</v>
      </c>
      <c r="F41" s="8">
        <v>10.0</v>
      </c>
      <c r="G41" s="8">
        <v>24.0</v>
      </c>
      <c r="H41" s="7" t="s">
        <v>1313</v>
      </c>
      <c r="I41" s="11" t="s">
        <v>1314</v>
      </c>
      <c r="J41" s="7" t="s">
        <v>1315</v>
      </c>
      <c r="K41" s="14" t="s">
        <v>1346</v>
      </c>
      <c r="L41" s="14"/>
    </row>
    <row r="42" ht="15.75" hidden="1" customHeight="1">
      <c r="A42" s="4" t="s">
        <v>10</v>
      </c>
      <c r="B42" s="5" t="s">
        <v>774</v>
      </c>
      <c r="C42" s="6" t="s">
        <v>12</v>
      </c>
      <c r="D42" s="7" t="s">
        <v>775</v>
      </c>
      <c r="E42" s="8">
        <v>2020.0</v>
      </c>
      <c r="F42" s="8">
        <v>6.0</v>
      </c>
      <c r="G42" s="8">
        <v>10.0</v>
      </c>
      <c r="H42" s="7" t="s">
        <v>776</v>
      </c>
      <c r="I42" s="9" t="s">
        <v>777</v>
      </c>
      <c r="J42" s="7" t="s">
        <v>778</v>
      </c>
      <c r="K42" s="14" t="s">
        <v>1345</v>
      </c>
      <c r="L42" s="14" t="s">
        <v>1351</v>
      </c>
    </row>
    <row r="43" ht="15.75" hidden="1" customHeight="1">
      <c r="A43" s="4" t="s">
        <v>10</v>
      </c>
      <c r="B43" s="5" t="s">
        <v>909</v>
      </c>
      <c r="C43" s="6" t="s">
        <v>12</v>
      </c>
      <c r="D43" s="7" t="s">
        <v>910</v>
      </c>
      <c r="E43" s="8">
        <v>2020.0</v>
      </c>
      <c r="F43" s="8">
        <v>15.0</v>
      </c>
      <c r="G43" s="8">
        <v>3.0</v>
      </c>
      <c r="H43" s="7" t="s">
        <v>911</v>
      </c>
      <c r="I43" s="9" t="s">
        <v>912</v>
      </c>
      <c r="J43" s="7" t="s">
        <v>913</v>
      </c>
      <c r="K43" s="14" t="s">
        <v>1345</v>
      </c>
      <c r="L43" s="14"/>
    </row>
    <row r="44" ht="15.75" hidden="1" customHeight="1">
      <c r="A44" s="4" t="s">
        <v>10</v>
      </c>
      <c r="B44" s="5" t="s">
        <v>1104</v>
      </c>
      <c r="C44" s="6" t="s">
        <v>49</v>
      </c>
      <c r="D44" s="7" t="s">
        <v>1105</v>
      </c>
      <c r="E44" s="8">
        <v>2016.0</v>
      </c>
      <c r="F44" s="8">
        <v>5.0</v>
      </c>
      <c r="G44" s="8">
        <v>0.0</v>
      </c>
      <c r="H44" s="7" t="s">
        <v>1106</v>
      </c>
      <c r="I44" s="9" t="s">
        <v>1107</v>
      </c>
      <c r="J44" s="7" t="s">
        <v>1108</v>
      </c>
      <c r="K44" s="14" t="s">
        <v>1345</v>
      </c>
      <c r="L44" s="14"/>
    </row>
    <row r="45" ht="15.75" customHeight="1">
      <c r="A45" s="4" t="s">
        <v>10</v>
      </c>
      <c r="B45" s="5" t="s">
        <v>154</v>
      </c>
      <c r="C45" s="6" t="s">
        <v>49</v>
      </c>
      <c r="D45" s="7" t="s">
        <v>155</v>
      </c>
      <c r="E45" s="8">
        <v>2023.0</v>
      </c>
      <c r="F45" s="6"/>
      <c r="G45" s="8">
        <v>0.0</v>
      </c>
      <c r="H45" s="7" t="s">
        <v>156</v>
      </c>
      <c r="I45" s="9" t="s">
        <v>157</v>
      </c>
      <c r="J45" s="7" t="s">
        <v>158</v>
      </c>
      <c r="K45" s="14" t="s">
        <v>1346</v>
      </c>
      <c r="L45" s="14"/>
    </row>
    <row r="46" ht="15.75" hidden="1" customHeight="1">
      <c r="D46" s="10"/>
      <c r="J46" s="10"/>
      <c r="K46" s="10"/>
      <c r="L46" s="10"/>
    </row>
    <row r="47" ht="15.75" hidden="1" customHeight="1">
      <c r="D47" s="10"/>
      <c r="J47" s="10"/>
      <c r="K47" s="10"/>
      <c r="L47" s="10"/>
    </row>
    <row r="48" ht="15.75" hidden="1" customHeight="1">
      <c r="D48" s="10"/>
      <c r="J48" s="10"/>
      <c r="K48" s="10"/>
      <c r="L48" s="10"/>
    </row>
    <row r="49" ht="15.75" hidden="1" customHeight="1">
      <c r="D49" s="10"/>
      <c r="J49" s="10"/>
      <c r="K49" s="10"/>
      <c r="L49" s="10"/>
    </row>
    <row r="50" ht="15.75" hidden="1" customHeight="1">
      <c r="D50" s="10"/>
      <c r="J50" s="10"/>
      <c r="K50" s="10"/>
      <c r="L50" s="10"/>
    </row>
    <row r="51" ht="15.75" hidden="1" customHeight="1">
      <c r="D51" s="10"/>
      <c r="J51" s="10"/>
      <c r="K51" s="10"/>
      <c r="L51" s="10"/>
    </row>
    <row r="52" ht="15.75" hidden="1" customHeight="1">
      <c r="D52" s="10"/>
      <c r="J52" s="10"/>
      <c r="K52" s="10"/>
      <c r="L52" s="10"/>
    </row>
    <row r="53" ht="15.75" hidden="1" customHeight="1">
      <c r="D53" s="10"/>
      <c r="J53" s="10"/>
      <c r="K53" s="10"/>
      <c r="L53" s="10"/>
    </row>
    <row r="54" ht="15.75" hidden="1" customHeight="1">
      <c r="D54" s="10"/>
      <c r="J54" s="10"/>
      <c r="K54" s="10"/>
      <c r="L54" s="10"/>
    </row>
    <row r="55" ht="15.75" hidden="1" customHeight="1">
      <c r="D55" s="10"/>
      <c r="J55" s="10"/>
      <c r="K55" s="10"/>
      <c r="L55" s="10"/>
    </row>
    <row r="56" ht="15.75" hidden="1" customHeight="1">
      <c r="D56" s="10"/>
      <c r="J56" s="10"/>
      <c r="K56" s="10"/>
      <c r="L56" s="10"/>
    </row>
    <row r="57" ht="15.75" hidden="1" customHeight="1">
      <c r="D57" s="10"/>
      <c r="J57" s="10"/>
      <c r="K57" s="10"/>
      <c r="L57" s="10"/>
    </row>
    <row r="58" ht="15.75" hidden="1" customHeight="1">
      <c r="D58" s="10"/>
      <c r="J58" s="10"/>
      <c r="K58" s="10"/>
      <c r="L58" s="10"/>
    </row>
    <row r="59" ht="15.75" hidden="1" customHeight="1">
      <c r="D59" s="10"/>
      <c r="J59" s="10"/>
      <c r="K59" s="10"/>
      <c r="L59" s="10"/>
    </row>
    <row r="60" ht="15.75" hidden="1" customHeight="1">
      <c r="D60" s="10"/>
      <c r="J60" s="10"/>
      <c r="K60" s="10"/>
      <c r="L60" s="10"/>
    </row>
    <row r="61" ht="15.75" hidden="1" customHeight="1">
      <c r="D61" s="10"/>
      <c r="J61" s="10"/>
      <c r="K61" s="10"/>
      <c r="L61" s="10"/>
    </row>
    <row r="62" ht="15.75" hidden="1" customHeight="1">
      <c r="D62" s="10"/>
      <c r="J62" s="10" t="s">
        <v>1361</v>
      </c>
      <c r="K62" s="10"/>
      <c r="L62" s="10"/>
    </row>
    <row r="63" ht="15.75" hidden="1" customHeight="1">
      <c r="D63" s="10"/>
      <c r="J63" s="10"/>
      <c r="K63" s="10"/>
      <c r="L63" s="10"/>
    </row>
    <row r="64" ht="15.75" hidden="1" customHeight="1">
      <c r="D64" s="10"/>
      <c r="J64" s="10"/>
      <c r="K64" s="10"/>
      <c r="L64" s="10"/>
    </row>
    <row r="65" ht="15.75" hidden="1" customHeight="1">
      <c r="D65" s="10"/>
      <c r="J65" s="10"/>
      <c r="K65" s="10"/>
      <c r="L65" s="10"/>
    </row>
    <row r="66" ht="15.75" hidden="1" customHeight="1">
      <c r="D66" s="10"/>
      <c r="J66" s="10"/>
      <c r="K66" s="10"/>
      <c r="L66" s="10"/>
    </row>
    <row r="67" ht="15.75" hidden="1" customHeight="1">
      <c r="D67" s="10"/>
      <c r="J67" s="10"/>
      <c r="K67" s="10"/>
      <c r="L67" s="10"/>
    </row>
    <row r="68" ht="15.75" hidden="1" customHeight="1">
      <c r="D68" s="10"/>
      <c r="J68" s="10"/>
      <c r="K68" s="10"/>
      <c r="L68" s="10"/>
    </row>
    <row r="69" ht="15.75" hidden="1" customHeight="1">
      <c r="D69" s="10"/>
      <c r="J69" s="10"/>
      <c r="K69" s="10"/>
      <c r="L69" s="10"/>
    </row>
    <row r="70" ht="15.75" hidden="1" customHeight="1">
      <c r="D70" s="10"/>
      <c r="J70" s="10"/>
      <c r="K70" s="10"/>
      <c r="L70" s="10"/>
    </row>
    <row r="71" ht="15.75" hidden="1" customHeight="1">
      <c r="D71" s="10"/>
      <c r="J71" s="10"/>
      <c r="K71" s="10"/>
      <c r="L71" s="10"/>
    </row>
    <row r="72" ht="15.75" hidden="1" customHeight="1">
      <c r="D72" s="10"/>
      <c r="J72" s="10"/>
      <c r="K72" s="10"/>
      <c r="L72" s="10"/>
    </row>
    <row r="73" ht="15.75" hidden="1" customHeight="1">
      <c r="D73" s="10"/>
      <c r="J73" s="10"/>
      <c r="K73" s="10"/>
      <c r="L73" s="10"/>
    </row>
    <row r="74" ht="15.75" hidden="1" customHeight="1">
      <c r="D74" s="10"/>
      <c r="J74" s="10"/>
      <c r="K74" s="10"/>
      <c r="L74" s="10"/>
    </row>
    <row r="75" ht="15.75" hidden="1" customHeight="1">
      <c r="D75" s="10"/>
      <c r="J75" s="10"/>
      <c r="K75" s="10"/>
      <c r="L75" s="10"/>
    </row>
    <row r="76" ht="15.75" hidden="1" customHeight="1">
      <c r="D76" s="10"/>
      <c r="J76" s="10"/>
      <c r="K76" s="10"/>
      <c r="L76" s="10"/>
    </row>
    <row r="77" ht="15.75" hidden="1" customHeight="1">
      <c r="D77" s="10"/>
      <c r="J77" s="10"/>
      <c r="K77" s="10"/>
      <c r="L77" s="10"/>
    </row>
    <row r="78" ht="15.75" hidden="1" customHeight="1">
      <c r="D78" s="10"/>
      <c r="J78" s="10"/>
      <c r="K78" s="10"/>
      <c r="L78" s="10"/>
    </row>
    <row r="79" ht="15.75" hidden="1" customHeight="1">
      <c r="D79" s="10"/>
      <c r="J79" s="10"/>
      <c r="K79" s="10"/>
      <c r="L79" s="10"/>
    </row>
    <row r="80" ht="15.75" hidden="1" customHeight="1">
      <c r="D80" s="10"/>
      <c r="J80" s="10"/>
      <c r="K80" s="10"/>
      <c r="L80" s="10"/>
    </row>
    <row r="81" ht="15.75" hidden="1" customHeight="1">
      <c r="D81" s="10"/>
      <c r="J81" s="10"/>
      <c r="K81" s="10"/>
      <c r="L81" s="10"/>
    </row>
    <row r="82" ht="15.75" hidden="1" customHeight="1">
      <c r="D82" s="10"/>
      <c r="J82" s="10"/>
      <c r="K82" s="10"/>
      <c r="L82" s="10"/>
    </row>
    <row r="83" ht="15.75" hidden="1" customHeight="1">
      <c r="D83" s="10"/>
      <c r="J83" s="10"/>
      <c r="K83" s="10"/>
      <c r="L83" s="10"/>
    </row>
    <row r="84" ht="15.75" hidden="1" customHeight="1">
      <c r="D84" s="10"/>
      <c r="J84" s="10"/>
      <c r="K84" s="10"/>
      <c r="L84" s="10"/>
    </row>
    <row r="85" ht="15.75" hidden="1" customHeight="1">
      <c r="D85" s="10"/>
      <c r="J85" s="10"/>
      <c r="K85" s="10"/>
      <c r="L85" s="10"/>
    </row>
    <row r="86" ht="15.75" hidden="1" customHeight="1">
      <c r="D86" s="10"/>
      <c r="J86" s="10"/>
      <c r="K86" s="10"/>
      <c r="L86" s="10"/>
    </row>
    <row r="87" ht="15.75" hidden="1" customHeight="1">
      <c r="D87" s="10"/>
      <c r="J87" s="10"/>
      <c r="K87" s="10"/>
      <c r="L87" s="10"/>
    </row>
    <row r="88" ht="15.75" hidden="1" customHeight="1">
      <c r="D88" s="10"/>
      <c r="J88" s="10"/>
      <c r="K88" s="10"/>
      <c r="L88" s="10"/>
    </row>
    <row r="89" ht="15.75" hidden="1" customHeight="1">
      <c r="D89" s="10"/>
      <c r="J89" s="10"/>
      <c r="K89" s="10"/>
      <c r="L89" s="10"/>
    </row>
    <row r="90" ht="15.75" hidden="1" customHeight="1">
      <c r="D90" s="10"/>
      <c r="J90" s="10"/>
      <c r="K90" s="10"/>
      <c r="L90" s="10"/>
    </row>
    <row r="91" ht="15.75" hidden="1" customHeight="1">
      <c r="D91" s="10"/>
      <c r="J91" s="10"/>
      <c r="K91" s="10"/>
      <c r="L91" s="10"/>
    </row>
    <row r="92" ht="15.75" hidden="1" customHeight="1">
      <c r="D92" s="10"/>
      <c r="J92" s="10"/>
      <c r="K92" s="10"/>
      <c r="L92" s="10"/>
    </row>
    <row r="93" ht="15.75" hidden="1" customHeight="1">
      <c r="D93" s="10"/>
      <c r="J93" s="10"/>
      <c r="K93" s="10"/>
      <c r="L93" s="10"/>
    </row>
    <row r="94" ht="15.75" hidden="1" customHeight="1">
      <c r="D94" s="10"/>
      <c r="J94" s="10"/>
      <c r="K94" s="10"/>
      <c r="L94" s="10"/>
    </row>
    <row r="95" ht="15.75" hidden="1" customHeight="1">
      <c r="D95" s="10"/>
      <c r="J95" s="10"/>
      <c r="K95" s="10"/>
      <c r="L95" s="10"/>
    </row>
    <row r="96" ht="15.75" hidden="1" customHeight="1">
      <c r="D96" s="10"/>
      <c r="J96" s="10"/>
      <c r="K96" s="10"/>
      <c r="L96" s="10"/>
    </row>
    <row r="97" ht="15.75" hidden="1" customHeight="1">
      <c r="D97" s="10"/>
      <c r="J97" s="10"/>
      <c r="K97" s="10"/>
      <c r="L97" s="10"/>
    </row>
    <row r="98" ht="15.75" hidden="1" customHeight="1">
      <c r="D98" s="10"/>
      <c r="J98" s="10"/>
      <c r="K98" s="10"/>
      <c r="L98" s="10"/>
    </row>
    <row r="99" ht="15.75" hidden="1" customHeight="1">
      <c r="D99" s="10"/>
      <c r="J99" s="10"/>
      <c r="K99" s="10"/>
      <c r="L99" s="10"/>
    </row>
    <row r="100" ht="15.75" hidden="1" customHeight="1">
      <c r="D100" s="10"/>
      <c r="J100" s="10"/>
      <c r="K100" s="10"/>
      <c r="L100" s="10"/>
    </row>
    <row r="101" ht="15.75" hidden="1" customHeight="1">
      <c r="D101" s="10"/>
      <c r="J101" s="10"/>
      <c r="K101" s="10"/>
      <c r="L101" s="10"/>
    </row>
    <row r="102" ht="15.75" hidden="1" customHeight="1">
      <c r="D102" s="10"/>
      <c r="J102" s="10"/>
      <c r="K102" s="10"/>
      <c r="L102" s="10"/>
    </row>
    <row r="103" ht="15.75" hidden="1" customHeight="1">
      <c r="D103" s="10"/>
      <c r="J103" s="10"/>
      <c r="K103" s="10"/>
      <c r="L103" s="10"/>
    </row>
    <row r="104" ht="15.75" hidden="1" customHeight="1">
      <c r="D104" s="10"/>
      <c r="J104" s="10"/>
      <c r="K104" s="10"/>
      <c r="L104" s="10"/>
    </row>
    <row r="105" ht="15.75" hidden="1" customHeight="1">
      <c r="D105" s="10"/>
      <c r="J105" s="10"/>
      <c r="K105" s="10"/>
      <c r="L105" s="10"/>
    </row>
    <row r="106" ht="15.75" hidden="1" customHeight="1">
      <c r="D106" s="10"/>
      <c r="J106" s="10"/>
      <c r="K106" s="10"/>
      <c r="L106" s="10"/>
    </row>
    <row r="107" ht="15.75" hidden="1" customHeight="1">
      <c r="D107" s="10"/>
      <c r="J107" s="10"/>
      <c r="K107" s="10"/>
      <c r="L107" s="10"/>
    </row>
    <row r="108" ht="15.75" hidden="1" customHeight="1">
      <c r="D108" s="10"/>
      <c r="J108" s="10"/>
      <c r="K108" s="10"/>
      <c r="L108" s="10"/>
    </row>
    <row r="109" ht="15.75" hidden="1" customHeight="1">
      <c r="D109" s="10"/>
      <c r="J109" s="10"/>
      <c r="K109" s="10"/>
      <c r="L109" s="10"/>
    </row>
    <row r="110" ht="15.75" hidden="1" customHeight="1">
      <c r="D110" s="10"/>
      <c r="J110" s="10"/>
      <c r="K110" s="10"/>
      <c r="L110" s="10"/>
    </row>
    <row r="111" ht="15.75" hidden="1" customHeight="1">
      <c r="D111" s="10"/>
      <c r="J111" s="10"/>
      <c r="K111" s="10"/>
      <c r="L111" s="10"/>
    </row>
    <row r="112" ht="15.75" hidden="1" customHeight="1">
      <c r="D112" s="10"/>
      <c r="J112" s="10"/>
      <c r="K112" s="10"/>
      <c r="L112" s="10"/>
    </row>
    <row r="113" ht="15.75" hidden="1" customHeight="1">
      <c r="D113" s="10"/>
      <c r="J113" s="10"/>
      <c r="K113" s="10"/>
      <c r="L113" s="10"/>
    </row>
    <row r="114" ht="15.75" hidden="1" customHeight="1">
      <c r="D114" s="10"/>
      <c r="J114" s="10"/>
      <c r="K114" s="10"/>
      <c r="L114" s="10"/>
    </row>
    <row r="115" ht="15.75" hidden="1" customHeight="1">
      <c r="D115" s="10"/>
      <c r="J115" s="10"/>
      <c r="K115" s="10"/>
      <c r="L115" s="10"/>
    </row>
    <row r="116" ht="15.75" hidden="1" customHeight="1">
      <c r="D116" s="10"/>
      <c r="J116" s="10"/>
      <c r="K116" s="10"/>
      <c r="L116" s="10"/>
    </row>
    <row r="117" ht="15.75" hidden="1" customHeight="1">
      <c r="D117" s="10"/>
      <c r="J117" s="10"/>
      <c r="K117" s="10"/>
      <c r="L117" s="10"/>
    </row>
    <row r="118" ht="15.75" hidden="1" customHeight="1">
      <c r="D118" s="10"/>
      <c r="J118" s="10"/>
      <c r="K118" s="10"/>
      <c r="L118" s="10"/>
    </row>
    <row r="119" ht="15.75" hidden="1" customHeight="1">
      <c r="D119" s="10"/>
      <c r="J119" s="10"/>
      <c r="K119" s="10"/>
      <c r="L119" s="10"/>
    </row>
    <row r="120" ht="15.75" hidden="1" customHeight="1">
      <c r="D120" s="10"/>
      <c r="J120" s="10"/>
      <c r="K120" s="10"/>
      <c r="L120" s="10"/>
    </row>
    <row r="121" ht="15.75" hidden="1" customHeight="1">
      <c r="D121" s="10"/>
      <c r="J121" s="10"/>
      <c r="K121" s="10"/>
      <c r="L121" s="10"/>
    </row>
    <row r="122" ht="15.75" hidden="1" customHeight="1">
      <c r="D122" s="10"/>
      <c r="J122" s="10"/>
      <c r="K122" s="10"/>
      <c r="L122" s="10"/>
    </row>
    <row r="123" ht="15.75" hidden="1" customHeight="1">
      <c r="D123" s="10"/>
      <c r="J123" s="10"/>
      <c r="K123" s="10"/>
      <c r="L123" s="10"/>
    </row>
    <row r="124" ht="15.75" hidden="1" customHeight="1">
      <c r="D124" s="10"/>
      <c r="J124" s="10"/>
      <c r="K124" s="10"/>
      <c r="L124" s="10"/>
    </row>
    <row r="125" ht="15.75" hidden="1" customHeight="1">
      <c r="D125" s="10"/>
      <c r="J125" s="10"/>
      <c r="K125" s="10"/>
      <c r="L125" s="10"/>
    </row>
    <row r="126" ht="15.75" hidden="1" customHeight="1">
      <c r="D126" s="10"/>
      <c r="J126" s="10"/>
      <c r="K126" s="10"/>
      <c r="L126" s="10"/>
    </row>
    <row r="127" ht="15.75" hidden="1" customHeight="1">
      <c r="D127" s="10"/>
      <c r="J127" s="10"/>
      <c r="K127" s="10"/>
      <c r="L127" s="10"/>
    </row>
    <row r="128" ht="15.75" hidden="1" customHeight="1">
      <c r="D128" s="10"/>
      <c r="J128" s="10"/>
      <c r="K128" s="10"/>
      <c r="L128" s="10"/>
    </row>
    <row r="129" ht="15.75" hidden="1" customHeight="1">
      <c r="D129" s="10"/>
      <c r="J129" s="10"/>
      <c r="K129" s="10"/>
      <c r="L129" s="10"/>
    </row>
    <row r="130" ht="15.75" hidden="1" customHeight="1">
      <c r="D130" s="10"/>
      <c r="J130" s="10"/>
      <c r="K130" s="10"/>
      <c r="L130" s="10"/>
    </row>
    <row r="131" ht="15.75" hidden="1" customHeight="1">
      <c r="D131" s="10"/>
      <c r="J131" s="10"/>
      <c r="K131" s="10"/>
      <c r="L131" s="10"/>
    </row>
    <row r="132" ht="15.75" hidden="1" customHeight="1">
      <c r="D132" s="10"/>
      <c r="J132" s="10"/>
      <c r="K132" s="10"/>
      <c r="L132" s="10"/>
    </row>
    <row r="133" ht="15.75" hidden="1" customHeight="1">
      <c r="D133" s="10"/>
      <c r="J133" s="10"/>
      <c r="K133" s="10"/>
      <c r="L133" s="10"/>
    </row>
    <row r="134" ht="15.75" hidden="1" customHeight="1">
      <c r="D134" s="10"/>
      <c r="J134" s="10"/>
      <c r="K134" s="10"/>
      <c r="L134" s="10"/>
    </row>
    <row r="135" ht="15.75" hidden="1" customHeight="1">
      <c r="D135" s="10"/>
      <c r="J135" s="10"/>
      <c r="K135" s="10"/>
      <c r="L135" s="10"/>
    </row>
    <row r="136" ht="15.75" hidden="1" customHeight="1">
      <c r="D136" s="10"/>
      <c r="J136" s="10"/>
      <c r="K136" s="10"/>
      <c r="L136" s="10"/>
    </row>
    <row r="137" ht="15.75" hidden="1" customHeight="1">
      <c r="D137" s="10"/>
      <c r="J137" s="10"/>
      <c r="K137" s="10"/>
      <c r="L137" s="10"/>
    </row>
    <row r="138" ht="15.75" hidden="1" customHeight="1">
      <c r="D138" s="10"/>
      <c r="J138" s="10"/>
      <c r="K138" s="10"/>
      <c r="L138" s="10"/>
    </row>
    <row r="139" ht="15.75" hidden="1" customHeight="1">
      <c r="D139" s="10"/>
      <c r="J139" s="10"/>
      <c r="K139" s="10"/>
      <c r="L139" s="10"/>
    </row>
    <row r="140" ht="15.75" hidden="1" customHeight="1">
      <c r="D140" s="10"/>
      <c r="J140" s="10"/>
      <c r="K140" s="10"/>
      <c r="L140" s="10"/>
    </row>
    <row r="141" ht="15.75" hidden="1" customHeight="1">
      <c r="D141" s="10"/>
      <c r="J141" s="10"/>
      <c r="K141" s="10"/>
      <c r="L141" s="10"/>
    </row>
    <row r="142" ht="15.75" hidden="1" customHeight="1">
      <c r="D142" s="10"/>
      <c r="J142" s="10"/>
      <c r="K142" s="10"/>
      <c r="L142" s="10"/>
    </row>
    <row r="143" ht="15.75" hidden="1" customHeight="1">
      <c r="D143" s="10"/>
      <c r="J143" s="10"/>
      <c r="K143" s="10"/>
      <c r="L143" s="10"/>
    </row>
    <row r="144" ht="15.75" hidden="1" customHeight="1">
      <c r="D144" s="10"/>
      <c r="J144" s="10"/>
      <c r="K144" s="10"/>
      <c r="L144" s="10"/>
    </row>
    <row r="145" ht="15.75" hidden="1" customHeight="1">
      <c r="D145" s="10"/>
      <c r="J145" s="10"/>
      <c r="K145" s="10"/>
      <c r="L145" s="10"/>
    </row>
    <row r="146" ht="15.75" hidden="1" customHeight="1">
      <c r="D146" s="10"/>
      <c r="J146" s="10"/>
      <c r="K146" s="10"/>
      <c r="L146" s="10"/>
    </row>
    <row r="147" ht="15.75" hidden="1" customHeight="1">
      <c r="D147" s="10"/>
      <c r="J147" s="10"/>
      <c r="K147" s="10"/>
      <c r="L147" s="10"/>
    </row>
    <row r="148" ht="15.75" hidden="1" customHeight="1">
      <c r="D148" s="10"/>
      <c r="J148" s="10"/>
      <c r="K148" s="10"/>
      <c r="L148" s="10"/>
    </row>
    <row r="149" ht="15.75" hidden="1" customHeight="1">
      <c r="D149" s="10"/>
      <c r="J149" s="10"/>
      <c r="K149" s="10"/>
      <c r="L149" s="10"/>
    </row>
    <row r="150" ht="15.75" hidden="1" customHeight="1">
      <c r="D150" s="10"/>
      <c r="J150" s="10"/>
      <c r="K150" s="10"/>
      <c r="L150" s="10"/>
    </row>
    <row r="151" ht="15.75" hidden="1" customHeight="1">
      <c r="D151" s="10"/>
      <c r="J151" s="10"/>
      <c r="K151" s="10"/>
      <c r="L151" s="10"/>
    </row>
    <row r="152" ht="15.75" hidden="1" customHeight="1">
      <c r="D152" s="10"/>
      <c r="J152" s="10"/>
      <c r="K152" s="10"/>
      <c r="L152" s="10"/>
    </row>
    <row r="153" ht="15.75" hidden="1" customHeight="1">
      <c r="D153" s="10"/>
      <c r="J153" s="10"/>
      <c r="K153" s="10"/>
      <c r="L153" s="10"/>
    </row>
    <row r="154" ht="15.75" hidden="1" customHeight="1">
      <c r="D154" s="10"/>
      <c r="J154" s="10"/>
      <c r="K154" s="10"/>
      <c r="L154" s="10"/>
    </row>
    <row r="155" ht="15.75" hidden="1" customHeight="1">
      <c r="D155" s="10"/>
      <c r="J155" s="10"/>
      <c r="K155" s="10"/>
      <c r="L155" s="10"/>
    </row>
    <row r="156" ht="15.75" hidden="1" customHeight="1">
      <c r="D156" s="10"/>
      <c r="J156" s="10"/>
      <c r="K156" s="10"/>
      <c r="L156" s="10"/>
    </row>
    <row r="157" ht="15.75" hidden="1" customHeight="1">
      <c r="D157" s="10"/>
      <c r="J157" s="10"/>
      <c r="K157" s="10"/>
      <c r="L157" s="10"/>
    </row>
    <row r="158" ht="15.75" hidden="1" customHeight="1">
      <c r="D158" s="10"/>
      <c r="J158" s="10"/>
      <c r="K158" s="10"/>
      <c r="L158" s="10"/>
    </row>
    <row r="159" ht="15.75" hidden="1" customHeight="1">
      <c r="D159" s="10"/>
      <c r="J159" s="10"/>
      <c r="K159" s="10"/>
      <c r="L159" s="10"/>
    </row>
    <row r="160" ht="15.75" hidden="1" customHeight="1">
      <c r="D160" s="10"/>
      <c r="J160" s="10"/>
      <c r="K160" s="10"/>
      <c r="L160" s="10"/>
    </row>
    <row r="161" ht="15.75" hidden="1" customHeight="1">
      <c r="D161" s="10"/>
      <c r="J161" s="10"/>
      <c r="K161" s="10"/>
      <c r="L161" s="10"/>
    </row>
    <row r="162" ht="15.75" hidden="1" customHeight="1">
      <c r="D162" s="10"/>
      <c r="J162" s="10"/>
      <c r="K162" s="10"/>
      <c r="L162" s="10"/>
    </row>
    <row r="163" ht="15.75" hidden="1" customHeight="1">
      <c r="D163" s="10"/>
      <c r="J163" s="10"/>
      <c r="K163" s="10"/>
      <c r="L163" s="10"/>
    </row>
    <row r="164" ht="15.75" hidden="1" customHeight="1">
      <c r="D164" s="10"/>
      <c r="J164" s="10"/>
      <c r="K164" s="10"/>
      <c r="L164" s="10"/>
    </row>
    <row r="165" ht="15.75" hidden="1" customHeight="1">
      <c r="D165" s="10"/>
      <c r="J165" s="10"/>
      <c r="K165" s="10"/>
      <c r="L165" s="10"/>
    </row>
    <row r="166" ht="15.75" hidden="1" customHeight="1">
      <c r="D166" s="10"/>
      <c r="J166" s="10"/>
      <c r="K166" s="10"/>
      <c r="L166" s="10"/>
    </row>
    <row r="167" ht="15.75" hidden="1" customHeight="1">
      <c r="D167" s="10"/>
      <c r="J167" s="10"/>
      <c r="K167" s="10"/>
      <c r="L167" s="10"/>
    </row>
    <row r="168" ht="15.75" hidden="1" customHeight="1">
      <c r="D168" s="10"/>
      <c r="J168" s="10"/>
      <c r="K168" s="10"/>
      <c r="L168" s="10"/>
    </row>
    <row r="169" ht="15.75" hidden="1" customHeight="1">
      <c r="D169" s="10"/>
      <c r="J169" s="10"/>
      <c r="K169" s="10"/>
      <c r="L169" s="10"/>
    </row>
    <row r="170" ht="15.75" hidden="1" customHeight="1">
      <c r="D170" s="10"/>
      <c r="J170" s="10"/>
      <c r="K170" s="10"/>
      <c r="L170" s="10"/>
    </row>
    <row r="171" ht="15.75" hidden="1" customHeight="1">
      <c r="D171" s="10"/>
      <c r="J171" s="10"/>
      <c r="K171" s="10"/>
      <c r="L171" s="10"/>
    </row>
    <row r="172" ht="15.75" hidden="1" customHeight="1">
      <c r="D172" s="10"/>
      <c r="J172" s="10"/>
      <c r="K172" s="10"/>
      <c r="L172" s="10"/>
    </row>
    <row r="173" ht="15.75" hidden="1" customHeight="1">
      <c r="D173" s="10"/>
      <c r="J173" s="10"/>
      <c r="K173" s="10"/>
      <c r="L173" s="10"/>
    </row>
    <row r="174" ht="15.75" hidden="1" customHeight="1">
      <c r="D174" s="10"/>
      <c r="J174" s="10"/>
      <c r="K174" s="10"/>
      <c r="L174" s="10"/>
    </row>
    <row r="175" ht="15.75" hidden="1" customHeight="1">
      <c r="D175" s="10"/>
      <c r="J175" s="10"/>
      <c r="K175" s="10"/>
      <c r="L175" s="10"/>
    </row>
    <row r="176" ht="15.75" hidden="1" customHeight="1">
      <c r="D176" s="10"/>
      <c r="J176" s="10"/>
      <c r="K176" s="10"/>
      <c r="L176" s="10"/>
    </row>
    <row r="177" ht="15.75" hidden="1" customHeight="1">
      <c r="D177" s="10"/>
      <c r="J177" s="10"/>
      <c r="K177" s="10"/>
      <c r="L177" s="10"/>
    </row>
    <row r="178" ht="15.75" hidden="1" customHeight="1">
      <c r="D178" s="10"/>
      <c r="J178" s="10"/>
      <c r="K178" s="10"/>
      <c r="L178" s="10"/>
    </row>
    <row r="179" ht="15.75" hidden="1" customHeight="1">
      <c r="D179" s="10"/>
      <c r="J179" s="10"/>
      <c r="K179" s="10"/>
      <c r="L179" s="10"/>
    </row>
    <row r="180" ht="15.75" hidden="1" customHeight="1">
      <c r="D180" s="10"/>
      <c r="J180" s="10"/>
      <c r="K180" s="10"/>
      <c r="L180" s="10"/>
    </row>
    <row r="181" ht="15.75" hidden="1" customHeight="1">
      <c r="D181" s="10"/>
      <c r="J181" s="10"/>
      <c r="K181" s="10"/>
      <c r="L181" s="10"/>
    </row>
    <row r="182" ht="15.75" hidden="1" customHeight="1">
      <c r="D182" s="10"/>
      <c r="J182" s="10"/>
      <c r="K182" s="10"/>
      <c r="L182" s="10"/>
    </row>
    <row r="183" ht="15.75" hidden="1" customHeight="1">
      <c r="D183" s="10"/>
      <c r="J183" s="10"/>
      <c r="K183" s="10"/>
      <c r="L183" s="10"/>
    </row>
    <row r="184" ht="15.75" hidden="1" customHeight="1">
      <c r="D184" s="10"/>
      <c r="J184" s="10"/>
      <c r="K184" s="10"/>
      <c r="L184" s="10"/>
    </row>
    <row r="185" ht="15.75" hidden="1" customHeight="1">
      <c r="D185" s="10"/>
      <c r="J185" s="10"/>
      <c r="K185" s="10"/>
      <c r="L185" s="10"/>
    </row>
    <row r="186" ht="15.75" hidden="1" customHeight="1">
      <c r="D186" s="10"/>
      <c r="J186" s="10"/>
      <c r="K186" s="10"/>
      <c r="L186" s="10"/>
    </row>
    <row r="187" ht="15.75" hidden="1" customHeight="1">
      <c r="D187" s="10"/>
      <c r="J187" s="10"/>
      <c r="K187" s="10"/>
      <c r="L187" s="10"/>
    </row>
    <row r="188" ht="15.75" hidden="1" customHeight="1">
      <c r="D188" s="10"/>
      <c r="J188" s="10"/>
      <c r="K188" s="10"/>
      <c r="L188" s="10"/>
    </row>
    <row r="189" ht="15.75" hidden="1" customHeight="1">
      <c r="D189" s="10"/>
      <c r="J189" s="10"/>
      <c r="K189" s="10"/>
      <c r="L189" s="10"/>
    </row>
    <row r="190" ht="15.75" hidden="1" customHeight="1">
      <c r="D190" s="10"/>
      <c r="J190" s="10"/>
      <c r="K190" s="10"/>
      <c r="L190" s="10"/>
    </row>
    <row r="191" ht="15.75" hidden="1" customHeight="1">
      <c r="D191" s="10"/>
      <c r="J191" s="10"/>
      <c r="K191" s="10"/>
      <c r="L191" s="10"/>
    </row>
    <row r="192" ht="15.75" hidden="1" customHeight="1">
      <c r="D192" s="10"/>
      <c r="J192" s="10"/>
      <c r="K192" s="10"/>
      <c r="L192" s="10"/>
    </row>
    <row r="193" ht="15.75" hidden="1" customHeight="1">
      <c r="D193" s="10"/>
      <c r="J193" s="10"/>
      <c r="K193" s="10"/>
      <c r="L193" s="10"/>
    </row>
    <row r="194" ht="15.75" hidden="1" customHeight="1">
      <c r="D194" s="10"/>
      <c r="J194" s="10"/>
      <c r="K194" s="10"/>
      <c r="L194" s="10"/>
    </row>
    <row r="195" ht="15.75" hidden="1" customHeight="1">
      <c r="D195" s="10"/>
      <c r="J195" s="10"/>
      <c r="K195" s="10"/>
      <c r="L195" s="10"/>
    </row>
    <row r="196" ht="15.75" hidden="1" customHeight="1">
      <c r="D196" s="10"/>
      <c r="J196" s="10"/>
      <c r="K196" s="10"/>
      <c r="L196" s="10"/>
    </row>
    <row r="197" ht="15.75" hidden="1" customHeight="1">
      <c r="D197" s="10"/>
      <c r="J197" s="10"/>
      <c r="K197" s="10"/>
      <c r="L197" s="10"/>
    </row>
    <row r="198" ht="15.75" hidden="1" customHeight="1">
      <c r="D198" s="10"/>
      <c r="J198" s="10"/>
      <c r="K198" s="10"/>
      <c r="L198" s="10"/>
    </row>
    <row r="199" ht="15.75" hidden="1" customHeight="1">
      <c r="D199" s="10"/>
      <c r="J199" s="10"/>
      <c r="K199" s="10"/>
      <c r="L199" s="10"/>
    </row>
    <row r="200" ht="15.75" hidden="1" customHeight="1">
      <c r="D200" s="10"/>
      <c r="J200" s="10"/>
      <c r="K200" s="10"/>
      <c r="L200" s="10"/>
    </row>
    <row r="201" ht="15.75" hidden="1" customHeight="1">
      <c r="D201" s="10"/>
      <c r="J201" s="10"/>
      <c r="K201" s="10"/>
      <c r="L201" s="10"/>
    </row>
    <row r="202" ht="15.75" hidden="1" customHeight="1">
      <c r="D202" s="10"/>
      <c r="J202" s="10"/>
      <c r="K202" s="10"/>
      <c r="L202" s="10"/>
    </row>
    <row r="203" ht="15.75" hidden="1" customHeight="1">
      <c r="D203" s="10"/>
      <c r="J203" s="10"/>
      <c r="K203" s="10"/>
      <c r="L203" s="10"/>
    </row>
    <row r="204" ht="15.75" hidden="1" customHeight="1">
      <c r="D204" s="10"/>
      <c r="J204" s="10"/>
      <c r="K204" s="10"/>
      <c r="L204" s="10"/>
    </row>
    <row r="205" ht="15.75" hidden="1" customHeight="1">
      <c r="D205" s="10"/>
      <c r="J205" s="10"/>
      <c r="K205" s="10"/>
      <c r="L205" s="10"/>
    </row>
    <row r="206" ht="15.75" hidden="1" customHeight="1">
      <c r="D206" s="10"/>
      <c r="J206" s="10"/>
      <c r="K206" s="10"/>
      <c r="L206" s="10"/>
    </row>
    <row r="207" ht="15.75" hidden="1" customHeight="1">
      <c r="D207" s="10"/>
      <c r="J207" s="10"/>
      <c r="K207" s="10"/>
      <c r="L207" s="10"/>
    </row>
    <row r="208" ht="15.75" hidden="1" customHeight="1">
      <c r="D208" s="10"/>
      <c r="J208" s="10"/>
      <c r="K208" s="10"/>
      <c r="L208" s="10"/>
    </row>
    <row r="209" ht="15.75" hidden="1" customHeight="1">
      <c r="D209" s="10"/>
      <c r="J209" s="10"/>
      <c r="K209" s="10"/>
      <c r="L209" s="10"/>
    </row>
    <row r="210" ht="15.75" hidden="1" customHeight="1">
      <c r="D210" s="10"/>
      <c r="J210" s="10"/>
      <c r="K210" s="10"/>
      <c r="L210" s="10"/>
    </row>
    <row r="211" ht="15.75" hidden="1" customHeight="1">
      <c r="D211" s="10"/>
      <c r="J211" s="10"/>
      <c r="K211" s="10"/>
      <c r="L211" s="10"/>
    </row>
    <row r="212" ht="15.75" hidden="1" customHeight="1">
      <c r="D212" s="10"/>
      <c r="J212" s="10"/>
      <c r="K212" s="10"/>
      <c r="L212" s="10"/>
    </row>
    <row r="213" ht="15.75" hidden="1" customHeight="1">
      <c r="D213" s="10"/>
      <c r="J213" s="10"/>
      <c r="K213" s="10"/>
      <c r="L213" s="10"/>
    </row>
    <row r="214" ht="15.75" hidden="1" customHeight="1">
      <c r="D214" s="10"/>
      <c r="J214" s="10"/>
      <c r="K214" s="10"/>
      <c r="L214" s="10"/>
    </row>
    <row r="215" ht="15.75" hidden="1" customHeight="1">
      <c r="D215" s="10"/>
      <c r="J215" s="10"/>
      <c r="K215" s="10"/>
      <c r="L215" s="10"/>
    </row>
    <row r="216" ht="15.75" hidden="1" customHeight="1">
      <c r="D216" s="10"/>
      <c r="J216" s="10"/>
      <c r="K216" s="10"/>
      <c r="L216" s="10"/>
    </row>
    <row r="217" ht="15.75" hidden="1" customHeight="1">
      <c r="D217" s="10"/>
      <c r="J217" s="10"/>
      <c r="K217" s="10"/>
      <c r="L217" s="10"/>
    </row>
    <row r="218" ht="15.75" hidden="1" customHeight="1">
      <c r="D218" s="10"/>
      <c r="J218" s="10"/>
      <c r="K218" s="10"/>
      <c r="L218" s="10"/>
    </row>
    <row r="219" ht="15.75" hidden="1" customHeight="1">
      <c r="D219" s="10"/>
      <c r="J219" s="10"/>
      <c r="K219" s="10"/>
      <c r="L219" s="10"/>
    </row>
    <row r="220" ht="15.75" hidden="1" customHeight="1">
      <c r="D220" s="10"/>
      <c r="J220" s="10"/>
      <c r="K220" s="10"/>
      <c r="L220" s="10"/>
    </row>
    <row r="221" ht="15.75" hidden="1" customHeight="1">
      <c r="D221" s="10"/>
      <c r="J221" s="10"/>
      <c r="K221" s="10"/>
      <c r="L221" s="10"/>
    </row>
    <row r="222" ht="15.75" hidden="1" customHeight="1">
      <c r="D222" s="10"/>
      <c r="J222" s="10"/>
      <c r="K222" s="10"/>
      <c r="L222" s="10"/>
    </row>
    <row r="223" ht="15.75" hidden="1" customHeight="1">
      <c r="D223" s="10"/>
      <c r="J223" s="10"/>
      <c r="K223" s="10"/>
      <c r="L223" s="10"/>
    </row>
    <row r="224" ht="15.75" hidden="1" customHeight="1">
      <c r="D224" s="10"/>
      <c r="J224" s="10"/>
      <c r="K224" s="10"/>
      <c r="L224" s="10"/>
    </row>
    <row r="225" ht="15.75" hidden="1" customHeight="1">
      <c r="D225" s="10"/>
      <c r="J225" s="10"/>
      <c r="K225" s="10"/>
      <c r="L225" s="10"/>
    </row>
    <row r="226" ht="15.75" hidden="1" customHeight="1">
      <c r="D226" s="10"/>
      <c r="J226" s="10"/>
      <c r="K226" s="10"/>
      <c r="L226" s="10"/>
    </row>
    <row r="227" ht="15.75" hidden="1" customHeight="1">
      <c r="D227" s="10"/>
      <c r="J227" s="10"/>
      <c r="K227" s="10"/>
      <c r="L227" s="10"/>
    </row>
    <row r="228" ht="15.75" hidden="1" customHeight="1">
      <c r="D228" s="10"/>
      <c r="J228" s="10"/>
      <c r="K228" s="10"/>
      <c r="L228" s="10"/>
    </row>
    <row r="229" ht="15.75" hidden="1" customHeight="1">
      <c r="D229" s="10"/>
      <c r="J229" s="10"/>
      <c r="K229" s="10"/>
      <c r="L229" s="10"/>
    </row>
    <row r="230" ht="15.75" hidden="1" customHeight="1">
      <c r="D230" s="10"/>
      <c r="J230" s="10"/>
      <c r="K230" s="10"/>
      <c r="L230" s="10"/>
    </row>
    <row r="231" ht="15.75" hidden="1" customHeight="1">
      <c r="D231" s="10"/>
      <c r="J231" s="10"/>
      <c r="K231" s="10"/>
      <c r="L231" s="10"/>
    </row>
    <row r="232" ht="15.75" hidden="1" customHeight="1">
      <c r="D232" s="10"/>
      <c r="J232" s="10"/>
      <c r="K232" s="10"/>
      <c r="L232" s="10"/>
    </row>
    <row r="233" ht="15.75" hidden="1" customHeight="1">
      <c r="D233" s="10"/>
      <c r="J233" s="10"/>
      <c r="K233" s="10"/>
      <c r="L233" s="10"/>
    </row>
    <row r="234" ht="15.75" hidden="1" customHeight="1">
      <c r="D234" s="10"/>
      <c r="J234" s="10"/>
      <c r="K234" s="10"/>
      <c r="L234" s="10"/>
    </row>
    <row r="235" ht="15.75" hidden="1" customHeight="1">
      <c r="D235" s="10"/>
      <c r="J235" s="10"/>
      <c r="K235" s="10"/>
      <c r="L235" s="10"/>
    </row>
    <row r="236" ht="15.75" hidden="1" customHeight="1">
      <c r="D236" s="10"/>
      <c r="J236" s="10"/>
      <c r="K236" s="10"/>
      <c r="L236" s="10"/>
    </row>
    <row r="237" ht="15.75" hidden="1" customHeight="1">
      <c r="D237" s="10"/>
      <c r="J237" s="10"/>
      <c r="K237" s="10"/>
      <c r="L237" s="10"/>
    </row>
    <row r="238" ht="15.75" hidden="1" customHeight="1">
      <c r="D238" s="10"/>
      <c r="J238" s="10"/>
      <c r="K238" s="10"/>
      <c r="L238" s="10"/>
    </row>
    <row r="239" ht="15.75" hidden="1" customHeight="1">
      <c r="D239" s="10"/>
      <c r="J239" s="10"/>
      <c r="K239" s="10"/>
      <c r="L239" s="10"/>
    </row>
    <row r="240" ht="15.75" hidden="1" customHeight="1">
      <c r="D240" s="10"/>
      <c r="J240" s="10"/>
      <c r="K240" s="10"/>
      <c r="L240" s="10"/>
    </row>
    <row r="241" ht="15.75" hidden="1" customHeight="1">
      <c r="D241" s="10"/>
      <c r="J241" s="10"/>
      <c r="K241" s="10"/>
      <c r="L241" s="10"/>
    </row>
    <row r="242" ht="15.75" hidden="1" customHeight="1">
      <c r="D242" s="10"/>
      <c r="J242" s="10"/>
      <c r="K242" s="10"/>
      <c r="L242" s="10"/>
    </row>
    <row r="243" ht="15.75" hidden="1" customHeight="1">
      <c r="D243" s="10"/>
      <c r="J243" s="10"/>
      <c r="K243" s="10"/>
      <c r="L243" s="10"/>
    </row>
    <row r="244" ht="15.75" hidden="1" customHeight="1">
      <c r="D244" s="10"/>
      <c r="J244" s="10"/>
      <c r="K244" s="10"/>
      <c r="L244" s="10"/>
    </row>
    <row r="245" ht="15.75" hidden="1" customHeight="1">
      <c r="D245" s="10"/>
      <c r="J245" s="10"/>
      <c r="K245" s="10"/>
      <c r="L245" s="10"/>
    </row>
    <row r="246" ht="15.75" hidden="1" customHeight="1">
      <c r="D246" s="10"/>
      <c r="J246" s="10"/>
      <c r="K246" s="10"/>
      <c r="L246" s="10"/>
    </row>
    <row r="247" ht="15.75" hidden="1" customHeight="1">
      <c r="D247" s="10"/>
      <c r="J247" s="10"/>
      <c r="K247" s="10"/>
      <c r="L247" s="10"/>
    </row>
    <row r="248" ht="15.75" hidden="1" customHeight="1">
      <c r="D248" s="10"/>
      <c r="J248" s="10"/>
      <c r="K248" s="10"/>
      <c r="L248" s="10"/>
    </row>
    <row r="249" ht="15.75" hidden="1" customHeight="1">
      <c r="D249" s="10"/>
      <c r="J249" s="10"/>
      <c r="K249" s="10"/>
      <c r="L249" s="10"/>
    </row>
    <row r="250" ht="15.75" hidden="1" customHeight="1">
      <c r="D250" s="10"/>
      <c r="J250" s="10"/>
      <c r="K250" s="10"/>
      <c r="L250" s="10"/>
    </row>
    <row r="251" ht="15.75" hidden="1" customHeight="1">
      <c r="D251" s="10"/>
      <c r="J251" s="10"/>
      <c r="K251" s="10"/>
      <c r="L251" s="10"/>
    </row>
    <row r="252" ht="15.75" hidden="1" customHeight="1">
      <c r="D252" s="10"/>
      <c r="J252" s="10"/>
      <c r="K252" s="10"/>
      <c r="L252" s="10"/>
    </row>
    <row r="253" ht="15.75" hidden="1" customHeight="1">
      <c r="D253" s="10"/>
      <c r="J253" s="10"/>
      <c r="K253" s="10"/>
      <c r="L253" s="10"/>
    </row>
    <row r="254" ht="15.75" hidden="1" customHeight="1">
      <c r="D254" s="10"/>
      <c r="J254" s="10"/>
      <c r="K254" s="10"/>
      <c r="L254" s="10"/>
    </row>
    <row r="255" ht="15.75" hidden="1" customHeight="1">
      <c r="D255" s="10"/>
      <c r="J255" s="10"/>
      <c r="K255" s="10"/>
      <c r="L255" s="10"/>
    </row>
    <row r="256" ht="15.75" hidden="1" customHeight="1">
      <c r="D256" s="10"/>
      <c r="J256" s="10"/>
      <c r="K256" s="10"/>
      <c r="L256" s="10"/>
    </row>
    <row r="257" ht="15.75" hidden="1" customHeight="1">
      <c r="D257" s="10"/>
      <c r="J257" s="10"/>
      <c r="K257" s="10"/>
      <c r="L257" s="10"/>
    </row>
    <row r="258" ht="15.75" hidden="1" customHeight="1">
      <c r="D258" s="10"/>
      <c r="J258" s="10"/>
      <c r="K258" s="10"/>
      <c r="L258" s="10"/>
    </row>
    <row r="259" ht="15.75" hidden="1" customHeight="1">
      <c r="D259" s="10"/>
      <c r="J259" s="10"/>
      <c r="K259" s="10"/>
      <c r="L259" s="10"/>
    </row>
    <row r="260" ht="15.75" hidden="1" customHeight="1">
      <c r="D260" s="10"/>
      <c r="J260" s="10"/>
      <c r="K260" s="10"/>
      <c r="L260" s="10"/>
    </row>
    <row r="261" ht="15.75" hidden="1" customHeight="1">
      <c r="D261" s="10"/>
      <c r="J261" s="10"/>
      <c r="K261" s="10"/>
      <c r="L261" s="10"/>
    </row>
    <row r="262" ht="15.75" hidden="1" customHeight="1">
      <c r="D262" s="10"/>
      <c r="J262" s="10"/>
      <c r="K262" s="10"/>
      <c r="L262" s="10"/>
    </row>
    <row r="263" ht="15.75" hidden="1" customHeight="1"/>
    <row r="264" ht="15.75" hidden="1" customHeight="1"/>
    <row r="265" ht="15.75" hidden="1" customHeight="1"/>
    <row r="266" ht="15.75" hidden="1" customHeight="1"/>
    <row r="267" ht="15.75" hidden="1" customHeight="1"/>
    <row r="268" ht="15.75" hidden="1" customHeight="1"/>
    <row r="269" ht="15.75" hidden="1" customHeight="1"/>
    <row r="270" ht="15.75" hidden="1" customHeight="1"/>
    <row r="271" ht="15.75" hidden="1" customHeight="1"/>
    <row r="272" ht="15.75" hidden="1" customHeight="1"/>
    <row r="273" ht="15.75" hidden="1" customHeight="1"/>
    <row r="274" ht="15.75" hidden="1" customHeight="1"/>
    <row r="275" ht="15.75" hidden="1" customHeight="1"/>
    <row r="276" ht="15.75" hidden="1" customHeight="1"/>
    <row r="277" ht="15.75" hidden="1" customHeight="1"/>
    <row r="278" ht="15.75" hidden="1" customHeight="1"/>
    <row r="279" ht="15.75" hidden="1" customHeight="1"/>
    <row r="280" ht="15.75" hidden="1" customHeight="1"/>
    <row r="281" ht="15.75" hidden="1" customHeight="1"/>
    <row r="282" ht="15.75" hidden="1" customHeight="1"/>
    <row r="283" ht="15.75" hidden="1" customHeight="1"/>
    <row r="284" ht="15.75" hidden="1" customHeight="1"/>
    <row r="285" ht="15.75" hidden="1" customHeight="1"/>
    <row r="286" ht="15.75" hidden="1" customHeight="1"/>
    <row r="287" ht="15.75" hidden="1" customHeight="1"/>
    <row r="288" ht="15.75" hidden="1" customHeight="1"/>
    <row r="289" ht="15.75" hidden="1" customHeight="1"/>
    <row r="290" ht="15.75" hidden="1" customHeight="1"/>
    <row r="291" ht="15.75" hidden="1" customHeight="1"/>
    <row r="292" ht="15.75" hidden="1" customHeight="1"/>
    <row r="293" ht="15.75" hidden="1" customHeight="1"/>
    <row r="294" ht="15.75" hidden="1" customHeight="1"/>
    <row r="295" ht="15.75" hidden="1" customHeight="1"/>
    <row r="296" ht="15.75" hidden="1" customHeight="1"/>
    <row r="297" ht="15.75" hidden="1" customHeight="1"/>
    <row r="298" ht="15.75" hidden="1" customHeight="1"/>
    <row r="299" ht="15.75" hidden="1" customHeight="1"/>
    <row r="300" ht="15.75" hidden="1" customHeight="1"/>
    <row r="301" ht="15.75" hidden="1" customHeight="1"/>
    <row r="302" ht="15.75" hidden="1" customHeight="1"/>
    <row r="303" ht="15.75" hidden="1" customHeight="1"/>
    <row r="304" ht="15.75" hidden="1" customHeight="1"/>
    <row r="305" ht="15.75" hidden="1" customHeight="1"/>
    <row r="306" ht="15.75" hidden="1" customHeight="1"/>
    <row r="307" ht="15.75" hidden="1" customHeight="1"/>
    <row r="308" ht="15.75" hidden="1" customHeight="1"/>
    <row r="309" ht="15.75" hidden="1" customHeight="1"/>
    <row r="310" ht="15.75" hidden="1" customHeight="1"/>
    <row r="311" ht="15.75" hidden="1" customHeight="1"/>
    <row r="312" ht="15.75" hidden="1" customHeight="1"/>
    <row r="313" ht="15.75" hidden="1" customHeight="1"/>
    <row r="314" ht="15.75" hidden="1" customHeight="1"/>
    <row r="315" ht="15.75" hidden="1" customHeight="1"/>
    <row r="316" ht="15.75" hidden="1" customHeight="1"/>
    <row r="317" ht="15.75" hidden="1" customHeight="1"/>
    <row r="318" ht="15.75" hidden="1" customHeight="1"/>
    <row r="319" ht="15.75" hidden="1" customHeight="1"/>
    <row r="320" ht="15.75" hidden="1" customHeight="1"/>
    <row r="321" ht="15.75" hidden="1" customHeight="1"/>
    <row r="322" ht="15.75" hidden="1" customHeight="1"/>
    <row r="323" ht="15.75" hidden="1" customHeight="1"/>
    <row r="324" ht="15.75" hidden="1" customHeight="1"/>
    <row r="325" ht="15.75" hidden="1" customHeight="1"/>
    <row r="326" ht="15.75" hidden="1" customHeight="1"/>
    <row r="327" ht="15.75" hidden="1" customHeight="1"/>
    <row r="328" ht="15.75" hidden="1" customHeight="1"/>
    <row r="329" ht="15.75" hidden="1" customHeight="1"/>
    <row r="330" ht="15.75" hidden="1" customHeight="1"/>
    <row r="331" ht="15.75" hidden="1" customHeight="1"/>
    <row r="332" ht="15.75" hidden="1" customHeight="1"/>
    <row r="333" ht="15.75" hidden="1" customHeight="1"/>
    <row r="334" ht="15.75" hidden="1" customHeight="1"/>
    <row r="335" ht="15.75" hidden="1" customHeight="1"/>
    <row r="336" ht="15.75" hidden="1" customHeight="1"/>
    <row r="337" ht="15.75" hidden="1" customHeight="1"/>
    <row r="338" ht="15.75" hidden="1" customHeight="1"/>
    <row r="339" ht="15.75" hidden="1" customHeight="1"/>
    <row r="340" ht="15.75" hidden="1" customHeight="1"/>
    <row r="341" ht="15.75" hidden="1" customHeight="1"/>
    <row r="342" ht="15.75" hidden="1" customHeight="1"/>
    <row r="343" ht="15.75" hidden="1" customHeight="1"/>
    <row r="344" ht="15.75" hidden="1" customHeight="1"/>
    <row r="345" ht="15.75" hidden="1" customHeight="1"/>
    <row r="346" ht="15.75" hidden="1" customHeight="1"/>
    <row r="347" ht="15.75" hidden="1" customHeight="1"/>
    <row r="348" ht="15.75" hidden="1" customHeight="1"/>
    <row r="349" ht="15.75" hidden="1" customHeight="1"/>
    <row r="350" ht="15.75" hidden="1" customHeight="1"/>
    <row r="351" ht="15.75" hidden="1" customHeight="1"/>
    <row r="352" ht="15.75" hidden="1" customHeight="1"/>
    <row r="353" ht="15.75" hidden="1" customHeight="1"/>
    <row r="354" ht="15.75" hidden="1" customHeight="1"/>
    <row r="355" ht="15.75" hidden="1" customHeight="1"/>
    <row r="356" ht="15.75" hidden="1" customHeight="1"/>
    <row r="357" ht="15.75" hidden="1" customHeight="1"/>
    <row r="358" ht="15.75" hidden="1" customHeight="1"/>
    <row r="359" ht="15.75" hidden="1" customHeight="1"/>
    <row r="360" ht="15.75" hidden="1" customHeight="1"/>
    <row r="361" ht="15.75" hidden="1" customHeight="1"/>
    <row r="362" ht="15.75" hidden="1" customHeight="1"/>
    <row r="363" ht="15.75" hidden="1" customHeight="1"/>
    <row r="364" ht="15.75" hidden="1" customHeight="1"/>
    <row r="365" ht="15.75" hidden="1" customHeight="1"/>
    <row r="366" ht="15.75" hidden="1" customHeight="1"/>
    <row r="367" ht="15.75" hidden="1" customHeight="1"/>
    <row r="368" ht="15.75" hidden="1" customHeight="1"/>
    <row r="369" ht="15.75" hidden="1" customHeight="1"/>
    <row r="370" ht="15.75" hidden="1" customHeight="1"/>
    <row r="371" ht="15.75" hidden="1" customHeight="1"/>
    <row r="372" ht="15.75" hidden="1" customHeight="1"/>
    <row r="373" ht="15.75" hidden="1" customHeight="1"/>
    <row r="374" ht="15.75" hidden="1" customHeight="1"/>
    <row r="375" ht="15.75" hidden="1" customHeight="1"/>
    <row r="376" ht="15.75" hidden="1" customHeight="1"/>
    <row r="377" ht="15.75" hidden="1" customHeight="1"/>
    <row r="378" ht="15.75" hidden="1" customHeight="1"/>
    <row r="379" ht="15.75" hidden="1" customHeight="1"/>
    <row r="380" ht="15.75" hidden="1" customHeight="1"/>
    <row r="381" ht="15.75" hidden="1" customHeight="1"/>
    <row r="382" ht="15.75" hidden="1" customHeight="1"/>
    <row r="383" ht="15.75" hidden="1" customHeight="1"/>
    <row r="384" ht="15.75" hidden="1" customHeight="1"/>
    <row r="385" ht="15.75" hidden="1" customHeight="1"/>
    <row r="386" ht="15.75" hidden="1" customHeight="1"/>
    <row r="387" ht="15.75" hidden="1" customHeight="1"/>
    <row r="388" ht="15.75" hidden="1" customHeight="1"/>
    <row r="389" ht="15.75" hidden="1" customHeight="1"/>
    <row r="390" ht="15.75" hidden="1" customHeight="1"/>
    <row r="391" ht="15.75" hidden="1" customHeight="1"/>
    <row r="392" ht="15.75" hidden="1" customHeight="1"/>
    <row r="393" ht="15.75" hidden="1" customHeight="1"/>
    <row r="394" ht="15.75" hidden="1" customHeight="1"/>
    <row r="395" ht="15.75" hidden="1" customHeight="1"/>
    <row r="396" ht="15.75" hidden="1" customHeight="1"/>
    <row r="397" ht="15.75" hidden="1" customHeight="1"/>
    <row r="398" ht="15.75" hidden="1" customHeight="1"/>
    <row r="399" ht="15.75" hidden="1" customHeight="1"/>
    <row r="400" ht="15.75" hidden="1" customHeight="1"/>
    <row r="401" ht="15.75" hidden="1" customHeight="1"/>
    <row r="402" ht="15.75" hidden="1" customHeight="1"/>
    <row r="403" ht="15.75" hidden="1" customHeight="1"/>
    <row r="404" ht="15.75" hidden="1" customHeight="1"/>
    <row r="405" ht="15.75" hidden="1" customHeight="1"/>
    <row r="406" ht="15.75" hidden="1" customHeight="1"/>
    <row r="407" ht="15.75" hidden="1" customHeight="1"/>
    <row r="408" ht="15.75" hidden="1" customHeight="1"/>
    <row r="409" ht="15.75" hidden="1" customHeight="1"/>
    <row r="410" ht="15.75" hidden="1" customHeight="1"/>
    <row r="411" ht="15.75" hidden="1" customHeight="1"/>
    <row r="412" ht="15.75" hidden="1" customHeight="1"/>
    <row r="413" ht="15.75" hidden="1" customHeight="1"/>
    <row r="414" ht="15.75" hidden="1" customHeight="1"/>
    <row r="415" ht="15.75" hidden="1" customHeight="1"/>
    <row r="416" ht="15.75" hidden="1" customHeight="1"/>
    <row r="417" ht="15.75" hidden="1" customHeight="1"/>
    <row r="418" ht="15.75" hidden="1" customHeight="1"/>
    <row r="419" ht="15.75" hidden="1" customHeight="1"/>
    <row r="420" ht="15.75" hidden="1" customHeight="1"/>
    <row r="421" ht="15.75" hidden="1" customHeight="1"/>
    <row r="422" ht="15.75" hidden="1" customHeight="1"/>
    <row r="423" ht="15.75" hidden="1" customHeight="1"/>
    <row r="424" ht="15.75" hidden="1" customHeight="1"/>
    <row r="425" ht="15.75" hidden="1" customHeight="1"/>
    <row r="426" ht="15.75" hidden="1" customHeight="1"/>
    <row r="427" ht="15.75" hidden="1" customHeight="1"/>
    <row r="428" ht="15.75" hidden="1" customHeight="1"/>
    <row r="429" ht="15.75" hidden="1" customHeight="1"/>
    <row r="430" ht="15.75" hidden="1" customHeight="1"/>
    <row r="431" ht="15.75" hidden="1" customHeight="1"/>
    <row r="432" ht="15.75" hidden="1" customHeight="1"/>
    <row r="433" ht="15.75" hidden="1" customHeight="1"/>
    <row r="434" ht="15.75" hidden="1" customHeight="1"/>
    <row r="435" ht="15.75" hidden="1" customHeight="1"/>
    <row r="436" ht="15.75" hidden="1" customHeight="1"/>
    <row r="437" ht="15.75" hidden="1" customHeight="1"/>
    <row r="438" ht="15.75" hidden="1" customHeight="1"/>
    <row r="439" ht="15.75" hidden="1" customHeight="1"/>
    <row r="440" ht="15.75" hidden="1" customHeight="1"/>
    <row r="441" ht="15.75" hidden="1" customHeight="1"/>
    <row r="442" ht="15.75" hidden="1" customHeight="1"/>
    <row r="443" ht="15.75" hidden="1" customHeight="1"/>
    <row r="444" ht="15.75" hidden="1" customHeight="1"/>
    <row r="445" ht="15.75" hidden="1" customHeight="1"/>
    <row r="446" ht="15.75" hidden="1" customHeight="1"/>
    <row r="447" ht="15.75" hidden="1" customHeight="1"/>
    <row r="448" ht="15.75" hidden="1" customHeight="1"/>
    <row r="449" ht="15.75" hidden="1" customHeight="1"/>
    <row r="450" ht="15.75" hidden="1" customHeight="1"/>
    <row r="451" ht="15.75" hidden="1" customHeight="1"/>
    <row r="452" ht="15.75" hidden="1" customHeight="1"/>
    <row r="453" ht="15.75" hidden="1" customHeight="1"/>
    <row r="454" ht="15.75" hidden="1" customHeight="1"/>
    <row r="455" ht="15.75" hidden="1" customHeight="1"/>
    <row r="456" ht="15.75" hidden="1" customHeight="1"/>
    <row r="457" ht="15.75" hidden="1" customHeight="1"/>
    <row r="458" ht="15.75" hidden="1" customHeight="1"/>
    <row r="459" ht="15.75" hidden="1" customHeight="1"/>
    <row r="460" ht="15.75" hidden="1" customHeight="1"/>
    <row r="461" ht="15.75" hidden="1" customHeight="1"/>
    <row r="462" ht="15.75" hidden="1" customHeight="1"/>
    <row r="463" ht="15.75" hidden="1" customHeight="1"/>
    <row r="464" ht="15.75" hidden="1" customHeight="1"/>
    <row r="465" ht="15.75" hidden="1" customHeight="1"/>
    <row r="466" ht="15.75" hidden="1" customHeight="1"/>
    <row r="467" ht="15.75" hidden="1" customHeight="1"/>
    <row r="468" ht="15.75" hidden="1" customHeight="1"/>
    <row r="469" ht="15.75" hidden="1" customHeight="1"/>
    <row r="470" ht="15.75" hidden="1" customHeight="1"/>
    <row r="471" ht="15.75" hidden="1" customHeight="1"/>
    <row r="472" ht="15.75" hidden="1" customHeight="1"/>
    <row r="473" ht="15.75" hidden="1" customHeight="1"/>
    <row r="474" ht="15.75" hidden="1" customHeight="1"/>
    <row r="475" ht="15.75" hidden="1" customHeight="1"/>
    <row r="476" ht="15.75" hidden="1" customHeight="1"/>
    <row r="477" ht="15.75" hidden="1" customHeight="1"/>
    <row r="478" ht="15.75" hidden="1" customHeight="1"/>
    <row r="479" ht="15.75" hidden="1" customHeight="1"/>
    <row r="480" ht="15.75" hidden="1" customHeight="1"/>
    <row r="481" ht="15.75" hidden="1" customHeight="1"/>
    <row r="482" ht="15.75" hidden="1" customHeight="1"/>
    <row r="483" ht="15.75" hidden="1" customHeight="1"/>
    <row r="484" ht="15.75" hidden="1" customHeight="1"/>
    <row r="485" ht="15.75" hidden="1" customHeight="1"/>
    <row r="486" ht="15.75" hidden="1" customHeight="1"/>
    <row r="487" ht="15.75" hidden="1" customHeight="1"/>
    <row r="488" ht="15.75" hidden="1" customHeight="1"/>
    <row r="489" ht="15.75" hidden="1" customHeight="1"/>
    <row r="490" ht="15.75" hidden="1" customHeight="1"/>
    <row r="491" ht="15.75" hidden="1" customHeight="1"/>
    <row r="492" ht="15.75" hidden="1" customHeight="1"/>
    <row r="493" ht="15.75" hidden="1" customHeight="1"/>
    <row r="494" ht="15.75" hidden="1" customHeight="1"/>
    <row r="495" ht="15.75" hidden="1" customHeight="1"/>
    <row r="496" ht="15.75" hidden="1" customHeight="1"/>
    <row r="497" ht="15.75" hidden="1" customHeight="1"/>
    <row r="498" ht="15.75" hidden="1" customHeight="1"/>
    <row r="499" ht="15.75" hidden="1" customHeight="1"/>
    <row r="500" ht="15.75" hidden="1" customHeight="1"/>
    <row r="501" ht="15.75" hidden="1" customHeight="1"/>
    <row r="502" ht="15.75" hidden="1" customHeight="1"/>
    <row r="503" ht="15.75" hidden="1" customHeight="1"/>
    <row r="504" ht="15.75" hidden="1" customHeight="1"/>
    <row r="505" ht="15.75" hidden="1" customHeight="1"/>
    <row r="506" ht="15.75" hidden="1" customHeight="1"/>
    <row r="507" ht="15.75" hidden="1" customHeight="1"/>
    <row r="508" ht="15.75" hidden="1" customHeight="1"/>
    <row r="509" ht="15.75" hidden="1" customHeight="1"/>
    <row r="510" ht="15.75" hidden="1" customHeight="1"/>
    <row r="511" ht="15.75" hidden="1" customHeight="1"/>
    <row r="512" ht="15.75" hidden="1" customHeight="1"/>
    <row r="513" ht="15.75" hidden="1" customHeight="1"/>
    <row r="514" ht="15.75" hidden="1" customHeight="1"/>
    <row r="515" ht="15.75" hidden="1" customHeight="1"/>
    <row r="516" ht="15.75" hidden="1" customHeight="1"/>
    <row r="517" ht="15.75" hidden="1" customHeight="1"/>
    <row r="518" ht="15.75" hidden="1" customHeight="1"/>
    <row r="519" ht="15.75" hidden="1" customHeight="1"/>
    <row r="520" ht="15.75" hidden="1" customHeight="1"/>
    <row r="521" ht="15.75" hidden="1" customHeight="1"/>
    <row r="522" ht="15.75" hidden="1" customHeight="1"/>
    <row r="523" ht="15.75" hidden="1" customHeight="1"/>
    <row r="524" ht="15.75" hidden="1" customHeight="1"/>
    <row r="525" ht="15.75" hidden="1" customHeight="1"/>
    <row r="526" ht="15.75" hidden="1" customHeight="1"/>
    <row r="527" ht="15.75" hidden="1" customHeight="1"/>
    <row r="528" ht="15.75" hidden="1" customHeight="1"/>
    <row r="529" ht="15.75" hidden="1" customHeight="1"/>
    <row r="530" ht="15.75" hidden="1" customHeight="1"/>
    <row r="531" ht="15.75" hidden="1" customHeight="1"/>
    <row r="532" ht="15.75" hidden="1" customHeight="1"/>
    <row r="533" ht="15.75" hidden="1" customHeight="1"/>
    <row r="534" ht="15.75" hidden="1" customHeight="1"/>
    <row r="535" ht="15.75" hidden="1" customHeight="1"/>
    <row r="536" ht="15.75" hidden="1" customHeight="1"/>
    <row r="537" ht="15.75" hidden="1" customHeight="1"/>
    <row r="538" ht="15.75" hidden="1" customHeight="1"/>
    <row r="539" ht="15.75" hidden="1" customHeight="1"/>
    <row r="540" ht="15.75" hidden="1" customHeight="1"/>
    <row r="541" ht="15.75" hidden="1" customHeight="1"/>
    <row r="542" ht="15.75" hidden="1" customHeight="1"/>
    <row r="543" ht="15.75" hidden="1" customHeight="1"/>
    <row r="544" ht="15.75" hidden="1" customHeight="1"/>
    <row r="545" ht="15.75" hidden="1" customHeight="1"/>
    <row r="546" ht="15.75" hidden="1" customHeight="1"/>
    <row r="547" ht="15.75" hidden="1" customHeight="1"/>
    <row r="548" ht="15.75" hidden="1" customHeight="1"/>
    <row r="549" ht="15.75" hidden="1" customHeight="1"/>
    <row r="550" ht="15.75" hidden="1" customHeight="1"/>
    <row r="551" ht="15.75" hidden="1" customHeight="1"/>
    <row r="552" ht="15.75" hidden="1" customHeight="1"/>
    <row r="553" ht="15.75" hidden="1" customHeight="1"/>
    <row r="554" ht="15.75" hidden="1" customHeight="1"/>
    <row r="555" ht="15.75" hidden="1" customHeight="1"/>
    <row r="556" ht="15.75" hidden="1" customHeight="1"/>
    <row r="557" ht="15.75" hidden="1" customHeight="1"/>
    <row r="558" ht="15.75" hidden="1" customHeight="1"/>
    <row r="559" ht="15.75" hidden="1" customHeight="1"/>
    <row r="560" ht="15.75" hidden="1" customHeight="1"/>
    <row r="561" ht="15.75" hidden="1" customHeight="1"/>
    <row r="562" ht="15.75" hidden="1" customHeight="1"/>
    <row r="563" ht="15.75" hidden="1" customHeight="1"/>
    <row r="564" ht="15.75" hidden="1" customHeight="1"/>
    <row r="565" ht="15.75" hidden="1" customHeight="1"/>
    <row r="566" ht="15.75" hidden="1" customHeight="1"/>
    <row r="567" ht="15.75" hidden="1" customHeight="1"/>
    <row r="568" ht="15.75" hidden="1" customHeight="1"/>
    <row r="569" ht="15.75" hidden="1" customHeight="1"/>
    <row r="570" ht="15.75" hidden="1" customHeight="1"/>
    <row r="571" ht="15.75" hidden="1" customHeight="1"/>
    <row r="572" ht="15.75" hidden="1" customHeight="1"/>
    <row r="573" ht="15.75" hidden="1" customHeight="1"/>
    <row r="574" ht="15.75" hidden="1" customHeight="1"/>
    <row r="575" ht="15.75" hidden="1" customHeight="1"/>
    <row r="576" ht="15.75" hidden="1" customHeight="1"/>
    <row r="577" ht="15.75" hidden="1" customHeight="1"/>
    <row r="578" ht="15.75" hidden="1" customHeight="1"/>
    <row r="579" ht="15.75" hidden="1" customHeight="1"/>
    <row r="580" ht="15.75" hidden="1" customHeight="1"/>
    <row r="581" ht="15.75" hidden="1" customHeight="1"/>
    <row r="582" ht="15.75" hidden="1" customHeight="1"/>
    <row r="583" ht="15.75" hidden="1" customHeight="1"/>
    <row r="584" ht="15.75" hidden="1" customHeight="1"/>
    <row r="585" ht="15.75" hidden="1" customHeight="1"/>
    <row r="586" ht="15.75" hidden="1" customHeight="1"/>
    <row r="587" ht="15.75" hidden="1" customHeight="1"/>
    <row r="588" ht="15.75" hidden="1" customHeight="1"/>
    <row r="589" ht="15.75" hidden="1" customHeight="1"/>
    <row r="590" ht="15.75" hidden="1" customHeight="1"/>
    <row r="591" ht="15.75" hidden="1" customHeight="1"/>
    <row r="592" ht="15.75" hidden="1" customHeight="1"/>
    <row r="593" ht="15.75" hidden="1" customHeight="1"/>
    <row r="594" ht="15.75" hidden="1" customHeight="1"/>
    <row r="595" ht="15.75" hidden="1" customHeight="1"/>
    <row r="596" ht="15.75" hidden="1" customHeight="1"/>
    <row r="597" ht="15.75" hidden="1" customHeight="1"/>
    <row r="598" ht="15.75" hidden="1" customHeight="1"/>
    <row r="599" ht="15.75" hidden="1" customHeight="1"/>
    <row r="600" ht="15.75" hidden="1" customHeight="1"/>
    <row r="601" ht="15.75" hidden="1" customHeight="1"/>
    <row r="602" ht="15.75" hidden="1" customHeight="1"/>
    <row r="603" ht="15.75" hidden="1" customHeight="1"/>
    <row r="604" ht="15.75" hidden="1" customHeight="1"/>
    <row r="605" ht="15.75" hidden="1" customHeight="1"/>
    <row r="606" ht="15.75" hidden="1" customHeight="1"/>
    <row r="607" ht="15.75" hidden="1" customHeight="1"/>
    <row r="608" ht="15.75" hidden="1" customHeight="1"/>
    <row r="609" ht="15.75" hidden="1" customHeight="1"/>
    <row r="610" ht="15.75" hidden="1" customHeight="1"/>
    <row r="611" ht="15.75" hidden="1" customHeight="1"/>
    <row r="612" ht="15.75" hidden="1" customHeight="1"/>
    <row r="613" ht="15.75" hidden="1" customHeight="1"/>
    <row r="614" ht="15.75" hidden="1" customHeight="1"/>
    <row r="615" ht="15.75" hidden="1" customHeight="1"/>
    <row r="616" ht="15.75" hidden="1" customHeight="1"/>
    <row r="617" ht="15.75" hidden="1" customHeight="1"/>
    <row r="618" ht="15.75" hidden="1" customHeight="1"/>
    <row r="619" ht="15.75" hidden="1" customHeight="1"/>
    <row r="620" ht="15.75" hidden="1" customHeight="1"/>
    <row r="621" ht="15.75" hidden="1" customHeight="1"/>
    <row r="622" ht="15.75" hidden="1" customHeight="1"/>
    <row r="623" ht="15.75" hidden="1" customHeight="1"/>
    <row r="624" ht="15.75" hidden="1" customHeight="1"/>
    <row r="625" ht="15.75" hidden="1" customHeight="1"/>
    <row r="626" ht="15.75" hidden="1" customHeight="1"/>
    <row r="627" ht="15.75" hidden="1" customHeight="1"/>
    <row r="628" ht="15.75" hidden="1" customHeight="1"/>
    <row r="629" ht="15.75" hidden="1" customHeight="1"/>
    <row r="630" ht="15.75" hidden="1" customHeight="1"/>
    <row r="631" ht="15.75" hidden="1" customHeight="1"/>
    <row r="632" ht="15.75" hidden="1" customHeight="1"/>
    <row r="633" ht="15.75" hidden="1" customHeight="1"/>
    <row r="634" ht="15.75" hidden="1" customHeight="1"/>
    <row r="635" ht="15.75" hidden="1" customHeight="1"/>
    <row r="636" ht="15.75" hidden="1" customHeight="1"/>
    <row r="637" ht="15.75" hidden="1" customHeight="1"/>
    <row r="638" ht="15.75" hidden="1" customHeight="1"/>
    <row r="639" ht="15.75" hidden="1" customHeight="1"/>
    <row r="640" ht="15.75" hidden="1" customHeight="1"/>
    <row r="641" ht="15.75" hidden="1" customHeight="1"/>
    <row r="642" ht="15.75" hidden="1" customHeight="1"/>
    <row r="643" ht="15.75" hidden="1" customHeight="1"/>
    <row r="644" ht="15.75" hidden="1" customHeight="1"/>
    <row r="645" ht="15.75" hidden="1" customHeight="1"/>
    <row r="646" ht="15.75" hidden="1" customHeight="1"/>
    <row r="647" ht="15.75" hidden="1" customHeight="1"/>
    <row r="648" ht="15.75" hidden="1" customHeight="1"/>
    <row r="649" ht="15.75" hidden="1" customHeight="1"/>
    <row r="650" ht="15.75" hidden="1" customHeight="1"/>
    <row r="651" ht="15.75" hidden="1" customHeight="1"/>
    <row r="652" ht="15.75" hidden="1" customHeight="1"/>
    <row r="653" ht="15.75" hidden="1" customHeight="1"/>
    <row r="654" ht="15.75" hidden="1" customHeight="1"/>
    <row r="655" ht="15.75" hidden="1" customHeight="1"/>
    <row r="656" ht="15.75" hidden="1" customHeight="1"/>
    <row r="657" ht="15.75" hidden="1" customHeight="1"/>
    <row r="658" ht="15.75" hidden="1" customHeight="1"/>
    <row r="659" ht="15.75" hidden="1" customHeight="1"/>
    <row r="660" ht="15.75" hidden="1" customHeight="1"/>
    <row r="661" ht="15.75" hidden="1" customHeight="1"/>
    <row r="662" ht="15.75" hidden="1" customHeight="1"/>
    <row r="663" ht="15.75" hidden="1" customHeight="1"/>
    <row r="664" ht="15.75" hidden="1" customHeight="1"/>
    <row r="665" ht="15.75" hidden="1" customHeight="1"/>
    <row r="666" ht="15.75" hidden="1" customHeight="1"/>
    <row r="667" ht="15.75" hidden="1" customHeight="1"/>
    <row r="668" ht="15.75" hidden="1" customHeight="1"/>
    <row r="669" ht="15.75" hidden="1" customHeight="1"/>
    <row r="670" ht="15.75" hidden="1" customHeight="1"/>
    <row r="671" ht="15.75" hidden="1" customHeight="1"/>
    <row r="672" ht="15.75" hidden="1" customHeight="1"/>
    <row r="673" ht="15.75" hidden="1" customHeight="1"/>
    <row r="674" ht="15.75" hidden="1" customHeight="1"/>
    <row r="675" ht="15.75" hidden="1" customHeight="1"/>
    <row r="676" ht="15.75" hidden="1" customHeight="1"/>
    <row r="677" ht="15.75" hidden="1" customHeight="1"/>
    <row r="678" ht="15.75" hidden="1" customHeight="1"/>
    <row r="679" ht="15.75" hidden="1" customHeight="1"/>
    <row r="680" ht="15.75" hidden="1" customHeight="1"/>
    <row r="681" ht="15.75" hidden="1" customHeight="1"/>
    <row r="682" ht="15.75" hidden="1" customHeight="1"/>
    <row r="683" ht="15.75" hidden="1" customHeight="1"/>
    <row r="684" ht="15.75" hidden="1" customHeight="1"/>
    <row r="685" ht="15.75" hidden="1" customHeight="1"/>
    <row r="686" ht="15.75" hidden="1" customHeight="1"/>
    <row r="687" ht="15.75" hidden="1" customHeight="1"/>
    <row r="688" ht="15.75" hidden="1" customHeight="1"/>
    <row r="689" ht="15.75" hidden="1" customHeight="1"/>
    <row r="690" ht="15.75" hidden="1" customHeight="1"/>
    <row r="691" ht="15.75" hidden="1" customHeight="1"/>
    <row r="692" ht="15.75" hidden="1" customHeight="1"/>
    <row r="693" ht="15.75" hidden="1" customHeight="1"/>
    <row r="694" ht="15.75" hidden="1" customHeight="1"/>
    <row r="695" ht="15.75" hidden="1" customHeight="1"/>
    <row r="696" ht="15.75" hidden="1" customHeight="1"/>
    <row r="697" ht="15.75" hidden="1" customHeight="1"/>
    <row r="698" ht="15.75" hidden="1" customHeight="1"/>
    <row r="699" ht="15.75" hidden="1" customHeight="1"/>
    <row r="700" ht="15.75" hidden="1" customHeight="1"/>
    <row r="701" ht="15.75" hidden="1" customHeight="1"/>
    <row r="702" ht="15.75" hidden="1" customHeight="1"/>
    <row r="703" ht="15.75" hidden="1" customHeight="1"/>
    <row r="704" ht="15.75" hidden="1" customHeight="1"/>
    <row r="705" ht="15.75" hidden="1" customHeight="1"/>
    <row r="706" ht="15.75" hidden="1" customHeight="1"/>
    <row r="707" ht="15.75" hidden="1" customHeight="1"/>
    <row r="708" ht="15.75" hidden="1" customHeight="1"/>
    <row r="709" ht="15.75" hidden="1" customHeight="1"/>
    <row r="710" ht="15.75" hidden="1" customHeight="1"/>
    <row r="711" ht="15.75" hidden="1" customHeight="1"/>
    <row r="712" ht="15.75" hidden="1" customHeight="1"/>
    <row r="713" ht="15.75" hidden="1" customHeight="1"/>
    <row r="714" ht="15.75" hidden="1" customHeight="1"/>
    <row r="715" ht="15.75" hidden="1" customHeight="1"/>
    <row r="716" ht="15.75" hidden="1" customHeight="1"/>
    <row r="717" ht="15.75" hidden="1" customHeight="1"/>
    <row r="718" ht="15.75" hidden="1" customHeight="1"/>
    <row r="719" ht="15.75" hidden="1" customHeight="1"/>
    <row r="720" ht="15.75" hidden="1" customHeight="1"/>
    <row r="721" ht="15.75" hidden="1" customHeight="1"/>
    <row r="722" ht="15.75" hidden="1" customHeight="1"/>
    <row r="723" ht="15.75" hidden="1" customHeight="1"/>
    <row r="724" ht="15.75" hidden="1" customHeight="1"/>
    <row r="725" ht="15.75" hidden="1" customHeight="1"/>
    <row r="726" ht="15.75" hidden="1" customHeight="1"/>
    <row r="727" ht="15.75" hidden="1" customHeight="1"/>
    <row r="728" ht="15.75" hidden="1" customHeight="1"/>
    <row r="729" ht="15.75" hidden="1" customHeight="1"/>
    <row r="730" ht="15.75" hidden="1" customHeight="1"/>
    <row r="731" ht="15.75" hidden="1" customHeight="1"/>
    <row r="732" ht="15.75" hidden="1" customHeight="1"/>
    <row r="733" ht="15.75" hidden="1" customHeight="1"/>
    <row r="734" ht="15.75" hidden="1" customHeight="1"/>
    <row r="735" ht="15.75" hidden="1" customHeight="1"/>
    <row r="736" ht="15.75" hidden="1" customHeight="1"/>
    <row r="737" ht="15.75" hidden="1" customHeight="1"/>
    <row r="738" ht="15.75" hidden="1" customHeight="1"/>
    <row r="739" ht="15.75" hidden="1" customHeight="1"/>
    <row r="740" ht="15.75" hidden="1" customHeight="1"/>
    <row r="741" ht="15.75" hidden="1" customHeight="1"/>
    <row r="742" ht="15.75" hidden="1" customHeight="1"/>
    <row r="743" ht="15.75" hidden="1" customHeight="1"/>
    <row r="744" ht="15.75" hidden="1" customHeight="1"/>
    <row r="745" ht="15.75" hidden="1" customHeight="1"/>
    <row r="746" ht="15.75" hidden="1" customHeight="1"/>
    <row r="747" ht="15.75" hidden="1" customHeight="1"/>
    <row r="748" ht="15.75" hidden="1" customHeight="1"/>
    <row r="749" ht="15.75" hidden="1" customHeight="1"/>
    <row r="750" ht="15.75" hidden="1" customHeight="1"/>
    <row r="751" ht="15.75" hidden="1" customHeight="1"/>
    <row r="752" ht="15.75" hidden="1" customHeight="1"/>
    <row r="753" ht="15.75" hidden="1" customHeight="1"/>
    <row r="754" ht="15.75" hidden="1" customHeight="1"/>
    <row r="755" ht="15.75" hidden="1" customHeight="1"/>
    <row r="756" ht="15.75" hidden="1" customHeight="1"/>
    <row r="757" ht="15.75" hidden="1" customHeight="1"/>
    <row r="758" ht="15.75" hidden="1" customHeight="1"/>
    <row r="759" ht="15.75" hidden="1" customHeight="1"/>
    <row r="760" ht="15.75" hidden="1" customHeight="1"/>
    <row r="761" ht="15.75" hidden="1" customHeight="1"/>
    <row r="762" ht="15.75" hidden="1" customHeight="1"/>
    <row r="763" ht="15.75" hidden="1" customHeight="1"/>
    <row r="764" ht="15.75" hidden="1" customHeight="1"/>
    <row r="765" ht="15.75" hidden="1" customHeight="1"/>
    <row r="766" ht="15.75" hidden="1" customHeight="1"/>
    <row r="767" ht="15.75" hidden="1" customHeight="1"/>
    <row r="768" ht="15.75" hidden="1"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K$1:$K$768">
    <filterColumn colId="0">
      <filters>
        <filter val="Remove"/>
        <filter val="Needed"/>
      </filters>
    </filterColumn>
  </autoFilter>
  <hyperlinks>
    <hyperlink r:id="rId2" ref="I2"/>
    <hyperlink r:id="rId3" ref="I3"/>
    <hyperlink r:id="rId4" ref="I4"/>
    <hyperlink r:id="rId5" ref="I5"/>
    <hyperlink r:id="rId6" ref="I6"/>
    <hyperlink r:id="rId7" ref="I7"/>
    <hyperlink r:id="rId8" ref="I8"/>
    <hyperlink r:id="rId9" ref="I9"/>
    <hyperlink r:id="rId10" ref="I10"/>
    <hyperlink r:id="rId11" ref="I11"/>
    <hyperlink r:id="rId12" ref="I12"/>
    <hyperlink r:id="rId13" ref="I13"/>
    <hyperlink r:id="rId14" ref="I14"/>
    <hyperlink r:id="rId15" ref="I15"/>
    <hyperlink r:id="rId16" ref="I16"/>
    <hyperlink r:id="rId17" ref="I17"/>
    <hyperlink r:id="rId18" ref="I18"/>
    <hyperlink r:id="rId19" ref="I19"/>
    <hyperlink r:id="rId20" ref="I20"/>
    <hyperlink r:id="rId21" ref="I21"/>
    <hyperlink r:id="rId22" ref="I22"/>
    <hyperlink r:id="rId23" ref="I23"/>
    <hyperlink r:id="rId24" ref="I24"/>
    <hyperlink r:id="rId25" ref="I25"/>
    <hyperlink r:id="rId26" ref="I26"/>
    <hyperlink r:id="rId27" ref="I27"/>
    <hyperlink r:id="rId28" ref="I28"/>
    <hyperlink r:id="rId29" ref="I29"/>
    <hyperlink r:id="rId30" ref="I30"/>
    <hyperlink r:id="rId31" ref="I31"/>
    <hyperlink r:id="rId32" ref="I32"/>
    <hyperlink r:id="rId33" ref="I33"/>
    <hyperlink r:id="rId34" ref="I34"/>
    <hyperlink r:id="rId35" ref="I35"/>
    <hyperlink r:id="rId36" ref="I36"/>
    <hyperlink r:id="rId37" ref="I37"/>
    <hyperlink r:id="rId38" ref="I38"/>
    <hyperlink r:id="rId39" ref="I39"/>
    <hyperlink r:id="rId40" ref="I40"/>
    <hyperlink r:id="rId41" ref="I41"/>
    <hyperlink r:id="rId42" ref="I42"/>
    <hyperlink r:id="rId43" ref="I43"/>
    <hyperlink r:id="rId44" ref="I44"/>
    <hyperlink r:id="rId45" ref="I45"/>
  </hyperlinks>
  <drawing r:id="rId46"/>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0"/>
  <cols>
    <col customWidth="1" hidden="1" min="1" max="1" width="12.63"/>
    <col customWidth="1" min="2" max="2" width="32.88"/>
    <col customWidth="1" hidden="1" min="3" max="3" width="12.63"/>
    <col customWidth="1" min="4" max="4" width="12.63"/>
    <col customWidth="1" min="5" max="5" width="6.0"/>
    <col customWidth="1" hidden="1" min="6" max="10" width="12.63"/>
    <col customWidth="1" min="11" max="11" width="6.38"/>
    <col customWidth="1" min="12" max="12" width="16.75"/>
    <col customWidth="1" min="13" max="13" width="15.75"/>
    <col customWidth="1" min="14" max="14" width="18.0"/>
    <col customWidth="1" min="15" max="16" width="18.75"/>
    <col customWidth="1" min="17" max="17" width="15.63"/>
    <col customWidth="1" min="18" max="18" width="16.25"/>
    <col customWidth="1" min="19" max="19" width="22.63"/>
    <col customWidth="1" min="20" max="20" width="23.63"/>
    <col customWidth="1" min="21" max="21" width="26.25"/>
  </cols>
  <sheetData>
    <row r="1" ht="15.75" customHeight="1">
      <c r="A1" s="1"/>
      <c r="B1" s="17" t="s">
        <v>1362</v>
      </c>
      <c r="C1" s="18"/>
      <c r="D1" s="18"/>
      <c r="E1" s="18"/>
      <c r="F1" s="18"/>
      <c r="G1" s="18"/>
      <c r="H1" s="18"/>
      <c r="I1" s="18"/>
      <c r="J1" s="18"/>
      <c r="K1" s="19"/>
      <c r="L1" s="20" t="s">
        <v>1363</v>
      </c>
      <c r="M1" s="19"/>
      <c r="N1" s="21" t="s">
        <v>1364</v>
      </c>
      <c r="O1" s="18"/>
      <c r="P1" s="18"/>
      <c r="Q1" s="18"/>
      <c r="R1" s="19"/>
      <c r="S1" s="21" t="s">
        <v>1365</v>
      </c>
      <c r="T1" s="18"/>
      <c r="U1" s="19"/>
      <c r="V1" s="22"/>
    </row>
    <row r="2" ht="15.75" customHeight="1">
      <c r="A2" s="1" t="s">
        <v>0</v>
      </c>
      <c r="B2" s="23" t="s">
        <v>1</v>
      </c>
      <c r="C2" s="23" t="s">
        <v>2</v>
      </c>
      <c r="D2" s="24" t="s">
        <v>3</v>
      </c>
      <c r="E2" s="25" t="s">
        <v>4</v>
      </c>
      <c r="F2" s="25" t="s">
        <v>5</v>
      </c>
      <c r="G2" s="25" t="s">
        <v>6</v>
      </c>
      <c r="H2" s="25" t="s">
        <v>7</v>
      </c>
      <c r="I2" s="24" t="s">
        <v>8</v>
      </c>
      <c r="J2" s="24" t="s">
        <v>9</v>
      </c>
      <c r="K2" s="26" t="s">
        <v>1366</v>
      </c>
      <c r="L2" s="27" t="s">
        <v>1367</v>
      </c>
      <c r="M2" s="27" t="s">
        <v>1368</v>
      </c>
      <c r="N2" s="28" t="s">
        <v>1369</v>
      </c>
      <c r="O2" s="28" t="s">
        <v>1370</v>
      </c>
      <c r="P2" s="28" t="s">
        <v>1371</v>
      </c>
      <c r="Q2" s="28" t="s">
        <v>1372</v>
      </c>
      <c r="R2" s="28" t="s">
        <v>1373</v>
      </c>
      <c r="S2" s="29" t="s">
        <v>1374</v>
      </c>
      <c r="T2" s="29" t="s">
        <v>1375</v>
      </c>
      <c r="U2" s="29" t="s">
        <v>1376</v>
      </c>
      <c r="V2" s="22" t="s">
        <v>1377</v>
      </c>
    </row>
    <row r="3" ht="15.75" customHeight="1">
      <c r="A3" s="4" t="s">
        <v>1199</v>
      </c>
      <c r="B3" s="30" t="s">
        <v>1200</v>
      </c>
      <c r="C3" s="30" t="s">
        <v>1201</v>
      </c>
      <c r="D3" s="31" t="s">
        <v>1202</v>
      </c>
      <c r="E3" s="32">
        <v>2024.0</v>
      </c>
      <c r="F3" s="32">
        <v>6.0</v>
      </c>
      <c r="G3" s="32">
        <v>10.0</v>
      </c>
      <c r="H3" s="31" t="s">
        <v>1203</v>
      </c>
      <c r="I3" s="33" t="s">
        <v>1204</v>
      </c>
      <c r="J3" s="31" t="s">
        <v>1205</v>
      </c>
      <c r="K3" s="34" t="s">
        <v>1378</v>
      </c>
      <c r="L3" s="35" t="s">
        <v>1379</v>
      </c>
      <c r="M3" s="35" t="s">
        <v>1380</v>
      </c>
      <c r="N3" s="35" t="s">
        <v>1381</v>
      </c>
      <c r="O3" s="35" t="s">
        <v>1382</v>
      </c>
      <c r="P3" s="15" t="s">
        <v>1383</v>
      </c>
      <c r="Q3" s="35" t="s">
        <v>1384</v>
      </c>
      <c r="R3" s="35" t="s">
        <v>1385</v>
      </c>
      <c r="S3" s="35" t="s">
        <v>1386</v>
      </c>
      <c r="T3" s="35" t="s">
        <v>1387</v>
      </c>
      <c r="U3" s="35" t="s">
        <v>1388</v>
      </c>
      <c r="V3" s="36"/>
    </row>
    <row r="4" ht="15.75" customHeight="1">
      <c r="A4" s="4" t="s">
        <v>10</v>
      </c>
      <c r="B4" s="37" t="s">
        <v>74</v>
      </c>
      <c r="C4" s="30" t="s">
        <v>12</v>
      </c>
      <c r="D4" s="31" t="s">
        <v>75</v>
      </c>
      <c r="E4" s="32">
        <v>2024.0</v>
      </c>
      <c r="F4" s="32">
        <v>7.0</v>
      </c>
      <c r="G4" s="32">
        <v>0.0</v>
      </c>
      <c r="H4" s="31" t="s">
        <v>76</v>
      </c>
      <c r="I4" s="38" t="s">
        <v>77</v>
      </c>
      <c r="J4" s="31" t="s">
        <v>78</v>
      </c>
      <c r="K4" s="34" t="s">
        <v>1389</v>
      </c>
      <c r="L4" s="35" t="s">
        <v>1390</v>
      </c>
      <c r="M4" s="35" t="s">
        <v>1391</v>
      </c>
      <c r="N4" s="35" t="s">
        <v>1392</v>
      </c>
      <c r="O4" s="35" t="s">
        <v>1393</v>
      </c>
      <c r="P4" s="15" t="s">
        <v>1394</v>
      </c>
      <c r="Q4" s="35" t="s">
        <v>1395</v>
      </c>
      <c r="R4" s="35" t="s">
        <v>1396</v>
      </c>
      <c r="S4" s="35" t="s">
        <v>1397</v>
      </c>
      <c r="T4" s="35" t="s">
        <v>1398</v>
      </c>
      <c r="U4" s="15" t="s">
        <v>1399</v>
      </c>
      <c r="V4" s="36"/>
    </row>
    <row r="5" ht="15.75" customHeight="1">
      <c r="A5" s="4" t="s">
        <v>10</v>
      </c>
      <c r="B5" s="37" t="s">
        <v>694</v>
      </c>
      <c r="C5" s="30" t="s">
        <v>12</v>
      </c>
      <c r="D5" s="31" t="s">
        <v>695</v>
      </c>
      <c r="E5" s="32">
        <v>2022.0</v>
      </c>
      <c r="F5" s="32">
        <v>14.0</v>
      </c>
      <c r="G5" s="32">
        <v>4.0</v>
      </c>
      <c r="H5" s="31" t="s">
        <v>696</v>
      </c>
      <c r="I5" s="39" t="s">
        <v>697</v>
      </c>
      <c r="J5" s="31" t="s">
        <v>698</v>
      </c>
      <c r="K5" s="34" t="s">
        <v>1400</v>
      </c>
      <c r="L5" s="15" t="s">
        <v>1401</v>
      </c>
      <c r="M5" s="35" t="s">
        <v>1402</v>
      </c>
      <c r="N5" s="15" t="s">
        <v>1403</v>
      </c>
      <c r="O5" s="35" t="s">
        <v>1404</v>
      </c>
      <c r="P5" s="35" t="s">
        <v>1405</v>
      </c>
      <c r="Q5" s="35" t="s">
        <v>1406</v>
      </c>
      <c r="R5" s="35" t="s">
        <v>1407</v>
      </c>
      <c r="S5" s="35" t="s">
        <v>1408</v>
      </c>
      <c r="T5" s="35" t="s">
        <v>1409</v>
      </c>
      <c r="U5" s="35"/>
      <c r="V5" s="22"/>
    </row>
    <row r="6" ht="15.75" customHeight="1">
      <c r="A6" s="4" t="s">
        <v>10</v>
      </c>
      <c r="B6" s="37" t="s">
        <v>799</v>
      </c>
      <c r="C6" s="30" t="s">
        <v>49</v>
      </c>
      <c r="D6" s="31" t="s">
        <v>800</v>
      </c>
      <c r="E6" s="32">
        <v>2022.0</v>
      </c>
      <c r="F6" s="32">
        <v>5.0</v>
      </c>
      <c r="G6" s="32">
        <v>1.0</v>
      </c>
      <c r="H6" s="31" t="s">
        <v>801</v>
      </c>
      <c r="I6" s="38" t="s">
        <v>802</v>
      </c>
      <c r="J6" s="31" t="s">
        <v>803</v>
      </c>
      <c r="K6" s="34" t="s">
        <v>1410</v>
      </c>
      <c r="L6" s="35" t="s">
        <v>1411</v>
      </c>
      <c r="M6" s="35" t="s">
        <v>1411</v>
      </c>
      <c r="N6" s="35" t="s">
        <v>1412</v>
      </c>
      <c r="O6" s="35" t="s">
        <v>1413</v>
      </c>
      <c r="P6" s="35" t="s">
        <v>1414</v>
      </c>
      <c r="Q6" s="35" t="s">
        <v>1415</v>
      </c>
      <c r="R6" s="35" t="s">
        <v>1416</v>
      </c>
      <c r="S6" s="35" t="s">
        <v>1417</v>
      </c>
      <c r="T6" s="35" t="s">
        <v>1418</v>
      </c>
      <c r="U6" s="35" t="s">
        <v>1419</v>
      </c>
      <c r="V6" s="36"/>
    </row>
    <row r="7" ht="15.75" customHeight="1">
      <c r="A7" s="4" t="s">
        <v>1199</v>
      </c>
      <c r="B7" s="30" t="s">
        <v>1222</v>
      </c>
      <c r="C7" s="30" t="s">
        <v>1201</v>
      </c>
      <c r="D7" s="31" t="s">
        <v>1223</v>
      </c>
      <c r="E7" s="32">
        <v>2020.0</v>
      </c>
      <c r="F7" s="32">
        <v>7.0</v>
      </c>
      <c r="G7" s="32">
        <v>31.0</v>
      </c>
      <c r="H7" s="31" t="s">
        <v>586</v>
      </c>
      <c r="I7" s="33" t="s">
        <v>1224</v>
      </c>
      <c r="J7" s="31" t="s">
        <v>1225</v>
      </c>
      <c r="K7" s="34" t="s">
        <v>1420</v>
      </c>
      <c r="L7" s="35" t="s">
        <v>1421</v>
      </c>
      <c r="M7" s="35" t="s">
        <v>1422</v>
      </c>
      <c r="N7" s="35" t="s">
        <v>1423</v>
      </c>
      <c r="O7" s="35" t="s">
        <v>1424</v>
      </c>
      <c r="P7" s="35" t="s">
        <v>1425</v>
      </c>
      <c r="Q7" s="35" t="s">
        <v>1426</v>
      </c>
      <c r="R7" s="35" t="s">
        <v>1427</v>
      </c>
      <c r="S7" s="35" t="s">
        <v>1428</v>
      </c>
      <c r="T7" s="35" t="s">
        <v>1429</v>
      </c>
      <c r="U7" s="35" t="s">
        <v>1430</v>
      </c>
      <c r="V7" s="36"/>
    </row>
    <row r="8" ht="15.75" customHeight="1">
      <c r="A8" s="4" t="s">
        <v>10</v>
      </c>
      <c r="B8" s="37" t="s">
        <v>794</v>
      </c>
      <c r="C8" s="30" t="s">
        <v>49</v>
      </c>
      <c r="D8" s="31" t="s">
        <v>795</v>
      </c>
      <c r="E8" s="32">
        <v>2020.0</v>
      </c>
      <c r="F8" s="32">
        <v>5.0</v>
      </c>
      <c r="G8" s="32">
        <v>0.0</v>
      </c>
      <c r="H8" s="31" t="s">
        <v>796</v>
      </c>
      <c r="I8" s="38" t="s">
        <v>797</v>
      </c>
      <c r="J8" s="31" t="s">
        <v>798</v>
      </c>
      <c r="K8" s="34" t="s">
        <v>1431</v>
      </c>
      <c r="L8" s="35" t="s">
        <v>1432</v>
      </c>
      <c r="M8" s="35" t="s">
        <v>1433</v>
      </c>
      <c r="N8" s="35" t="s">
        <v>1434</v>
      </c>
      <c r="O8" s="35" t="s">
        <v>1435</v>
      </c>
      <c r="P8" s="35" t="s">
        <v>1436</v>
      </c>
      <c r="Q8" s="35" t="s">
        <v>1437</v>
      </c>
      <c r="R8" s="35" t="s">
        <v>1438</v>
      </c>
      <c r="S8" s="35" t="s">
        <v>1417</v>
      </c>
      <c r="T8" s="4" t="s">
        <v>1419</v>
      </c>
      <c r="U8" s="35" t="s">
        <v>1439</v>
      </c>
      <c r="V8" s="36"/>
    </row>
    <row r="9" ht="15.75" customHeight="1">
      <c r="A9" s="4" t="s">
        <v>1199</v>
      </c>
      <c r="B9" s="30" t="s">
        <v>1212</v>
      </c>
      <c r="C9" s="30" t="s">
        <v>1201</v>
      </c>
      <c r="D9" s="31" t="s">
        <v>1213</v>
      </c>
      <c r="E9" s="32">
        <v>2019.0</v>
      </c>
      <c r="F9" s="30">
        <v>5.0</v>
      </c>
      <c r="G9" s="32">
        <v>23.0</v>
      </c>
      <c r="H9" s="31" t="s">
        <v>1214</v>
      </c>
      <c r="I9" s="33" t="s">
        <v>1215</v>
      </c>
      <c r="J9" s="31" t="s">
        <v>1216</v>
      </c>
      <c r="K9" s="34" t="s">
        <v>1440</v>
      </c>
      <c r="L9" s="35" t="s">
        <v>1441</v>
      </c>
      <c r="M9" s="35" t="s">
        <v>1442</v>
      </c>
      <c r="N9" s="35" t="s">
        <v>1443</v>
      </c>
      <c r="O9" s="35" t="s">
        <v>1444</v>
      </c>
      <c r="P9" s="35" t="s">
        <v>1445</v>
      </c>
      <c r="Q9" s="35" t="s">
        <v>1446</v>
      </c>
      <c r="R9" s="35" t="s">
        <v>1447</v>
      </c>
      <c r="S9" s="35" t="s">
        <v>1448</v>
      </c>
      <c r="T9" s="35" t="s">
        <v>1449</v>
      </c>
      <c r="U9" s="35" t="s">
        <v>1450</v>
      </c>
      <c r="V9" s="36"/>
    </row>
    <row r="10" ht="15.75" customHeight="1">
      <c r="A10" s="4" t="s">
        <v>1199</v>
      </c>
      <c r="B10" s="30" t="s">
        <v>1236</v>
      </c>
      <c r="C10" s="30" t="s">
        <v>1201</v>
      </c>
      <c r="D10" s="31" t="s">
        <v>1237</v>
      </c>
      <c r="E10" s="32">
        <v>2019.0</v>
      </c>
      <c r="F10" s="32">
        <v>7.0</v>
      </c>
      <c r="G10" s="32">
        <v>12.0</v>
      </c>
      <c r="H10" s="31" t="s">
        <v>1238</v>
      </c>
      <c r="I10" s="33" t="s">
        <v>1239</v>
      </c>
      <c r="J10" s="31" t="s">
        <v>1240</v>
      </c>
      <c r="K10" s="34" t="s">
        <v>1451</v>
      </c>
      <c r="L10" s="35" t="s">
        <v>1452</v>
      </c>
      <c r="M10" s="35" t="s">
        <v>1453</v>
      </c>
      <c r="N10" s="35" t="s">
        <v>1454</v>
      </c>
      <c r="O10" s="35" t="s">
        <v>1455</v>
      </c>
      <c r="P10" s="35" t="s">
        <v>1456</v>
      </c>
      <c r="Q10" s="35" t="s">
        <v>1457</v>
      </c>
      <c r="R10" s="35" t="s">
        <v>1458</v>
      </c>
      <c r="S10" s="35" t="s">
        <v>1459</v>
      </c>
      <c r="T10" s="35" t="s">
        <v>1460</v>
      </c>
      <c r="U10" s="35" t="s">
        <v>1461</v>
      </c>
      <c r="V10" s="36"/>
    </row>
    <row r="11" ht="15.75" customHeight="1">
      <c r="A11" s="4" t="s">
        <v>1199</v>
      </c>
      <c r="B11" s="30" t="s">
        <v>1256</v>
      </c>
      <c r="C11" s="30" t="s">
        <v>1201</v>
      </c>
      <c r="D11" s="31" t="s">
        <v>1257</v>
      </c>
      <c r="E11" s="32">
        <v>2018.0</v>
      </c>
      <c r="F11" s="32">
        <v>7.0</v>
      </c>
      <c r="G11" s="32">
        <v>39.0</v>
      </c>
      <c r="H11" s="31" t="s">
        <v>1258</v>
      </c>
      <c r="I11" s="33" t="s">
        <v>1259</v>
      </c>
      <c r="J11" s="31" t="s">
        <v>1260</v>
      </c>
      <c r="K11" s="34" t="s">
        <v>1462</v>
      </c>
      <c r="L11" s="35" t="s">
        <v>1463</v>
      </c>
      <c r="M11" s="35" t="s">
        <v>1464</v>
      </c>
      <c r="N11" s="35" t="s">
        <v>1465</v>
      </c>
      <c r="O11" s="35" t="s">
        <v>1466</v>
      </c>
      <c r="P11" s="35" t="s">
        <v>1467</v>
      </c>
      <c r="Q11" s="35" t="s">
        <v>1468</v>
      </c>
      <c r="R11" s="35" t="s">
        <v>1469</v>
      </c>
      <c r="S11" s="35" t="s">
        <v>1470</v>
      </c>
      <c r="T11" s="35" t="s">
        <v>1471</v>
      </c>
      <c r="U11" s="35" t="s">
        <v>1472</v>
      </c>
      <c r="V11" s="36"/>
    </row>
    <row r="12" ht="15.75" customHeight="1">
      <c r="A12" s="4" t="s">
        <v>1199</v>
      </c>
      <c r="B12" s="30" t="s">
        <v>1316</v>
      </c>
      <c r="C12" s="30" t="s">
        <v>1201</v>
      </c>
      <c r="D12" s="31" t="s">
        <v>1317</v>
      </c>
      <c r="E12" s="32">
        <v>2018.0</v>
      </c>
      <c r="F12" s="30">
        <v>6.0</v>
      </c>
      <c r="G12" s="32">
        <v>24.0</v>
      </c>
      <c r="H12" s="31" t="s">
        <v>1318</v>
      </c>
      <c r="I12" s="33" t="s">
        <v>1319</v>
      </c>
      <c r="J12" s="31" t="s">
        <v>1320</v>
      </c>
      <c r="K12" s="34" t="s">
        <v>1473</v>
      </c>
      <c r="L12" s="40" t="s">
        <v>1474</v>
      </c>
      <c r="M12" s="35" t="s">
        <v>1475</v>
      </c>
      <c r="N12" s="35" t="s">
        <v>1476</v>
      </c>
      <c r="O12" s="35" t="s">
        <v>1477</v>
      </c>
      <c r="P12" s="35" t="s">
        <v>1478</v>
      </c>
      <c r="Q12" s="35" t="s">
        <v>1479</v>
      </c>
      <c r="R12" s="35" t="s">
        <v>1480</v>
      </c>
      <c r="S12" s="35" t="s">
        <v>1481</v>
      </c>
      <c r="T12" s="35" t="s">
        <v>1482</v>
      </c>
      <c r="U12" s="35" t="s">
        <v>1419</v>
      </c>
      <c r="V12" s="36"/>
    </row>
    <row r="13" ht="15.75" customHeight="1">
      <c r="A13" s="4" t="s">
        <v>10</v>
      </c>
      <c r="B13" s="37" t="s">
        <v>204</v>
      </c>
      <c r="C13" s="30" t="s">
        <v>12</v>
      </c>
      <c r="D13" s="31" t="s">
        <v>205</v>
      </c>
      <c r="E13" s="32">
        <v>2025.0</v>
      </c>
      <c r="F13" s="30"/>
      <c r="G13" s="32">
        <v>2.0</v>
      </c>
      <c r="H13" s="31" t="s">
        <v>206</v>
      </c>
      <c r="I13" s="39" t="s">
        <v>572</v>
      </c>
      <c r="J13" s="31" t="s">
        <v>208</v>
      </c>
      <c r="K13" s="34" t="s">
        <v>1483</v>
      </c>
      <c r="L13" s="35" t="s">
        <v>1484</v>
      </c>
      <c r="M13" s="35" t="s">
        <v>1485</v>
      </c>
      <c r="N13" s="35" t="s">
        <v>1485</v>
      </c>
      <c r="O13" s="35" t="s">
        <v>1486</v>
      </c>
      <c r="P13" s="35" t="s">
        <v>1487</v>
      </c>
      <c r="Q13" s="41" t="s">
        <v>1488</v>
      </c>
      <c r="R13" s="35" t="s">
        <v>1489</v>
      </c>
      <c r="S13" s="35" t="s">
        <v>1490</v>
      </c>
      <c r="T13" s="35" t="s">
        <v>1491</v>
      </c>
      <c r="U13" s="35" t="s">
        <v>1492</v>
      </c>
      <c r="V13" s="36"/>
    </row>
    <row r="14" ht="15.75" customHeight="1">
      <c r="A14" s="4" t="s">
        <v>1199</v>
      </c>
      <c r="B14" s="30" t="s">
        <v>1217</v>
      </c>
      <c r="C14" s="30" t="s">
        <v>1201</v>
      </c>
      <c r="D14" s="31" t="s">
        <v>1218</v>
      </c>
      <c r="E14" s="32">
        <v>2016.0</v>
      </c>
      <c r="F14" s="30">
        <v>5.0</v>
      </c>
      <c r="G14" s="32">
        <v>17.0</v>
      </c>
      <c r="H14" s="31" t="s">
        <v>1219</v>
      </c>
      <c r="I14" s="33" t="s">
        <v>1220</v>
      </c>
      <c r="J14" s="31" t="s">
        <v>1221</v>
      </c>
      <c r="K14" s="34" t="s">
        <v>1493</v>
      </c>
      <c r="L14" s="35" t="s">
        <v>1474</v>
      </c>
      <c r="M14" s="35" t="s">
        <v>1494</v>
      </c>
      <c r="N14" s="35" t="s">
        <v>1495</v>
      </c>
      <c r="O14" s="35" t="s">
        <v>1496</v>
      </c>
      <c r="P14" s="35" t="s">
        <v>1497</v>
      </c>
      <c r="Q14" s="35" t="s">
        <v>1498</v>
      </c>
      <c r="R14" s="35" t="s">
        <v>1499</v>
      </c>
      <c r="S14" s="35" t="s">
        <v>1500</v>
      </c>
      <c r="T14" s="35" t="s">
        <v>1501</v>
      </c>
      <c r="U14" s="35" t="s">
        <v>1494</v>
      </c>
      <c r="V14" s="36"/>
    </row>
    <row r="15" ht="15.75" customHeight="1">
      <c r="A15" s="4" t="s">
        <v>1199</v>
      </c>
      <c r="B15" s="30" t="s">
        <v>1311</v>
      </c>
      <c r="C15" s="30" t="s">
        <v>1201</v>
      </c>
      <c r="D15" s="31" t="s">
        <v>1312</v>
      </c>
      <c r="E15" s="32">
        <v>2016.0</v>
      </c>
      <c r="F15" s="32">
        <v>10.0</v>
      </c>
      <c r="G15" s="32">
        <v>24.0</v>
      </c>
      <c r="H15" s="31" t="s">
        <v>1313</v>
      </c>
      <c r="I15" s="33" t="s">
        <v>1314</v>
      </c>
      <c r="J15" s="31" t="s">
        <v>1315</v>
      </c>
      <c r="K15" s="34" t="s">
        <v>1502</v>
      </c>
      <c r="L15" s="35" t="s">
        <v>1503</v>
      </c>
      <c r="M15" s="35" t="s">
        <v>1504</v>
      </c>
      <c r="N15" s="35" t="s">
        <v>1505</v>
      </c>
      <c r="O15" s="35" t="s">
        <v>1506</v>
      </c>
      <c r="P15" s="35" t="s">
        <v>1507</v>
      </c>
      <c r="Q15" s="35" t="s">
        <v>1508</v>
      </c>
      <c r="R15" s="35" t="s">
        <v>1509</v>
      </c>
      <c r="S15" s="35" t="s">
        <v>1510</v>
      </c>
      <c r="T15" s="35" t="s">
        <v>1511</v>
      </c>
      <c r="U15" s="35" t="s">
        <v>1419</v>
      </c>
      <c r="V15" s="36"/>
    </row>
    <row r="16" ht="15.75" customHeight="1">
      <c r="A16" s="4" t="s">
        <v>10</v>
      </c>
      <c r="B16" s="37" t="s">
        <v>154</v>
      </c>
      <c r="C16" s="30" t="s">
        <v>49</v>
      </c>
      <c r="D16" s="31" t="s">
        <v>155</v>
      </c>
      <c r="E16" s="32">
        <v>2023.0</v>
      </c>
      <c r="F16" s="30"/>
      <c r="G16" s="32">
        <v>0.0</v>
      </c>
      <c r="H16" s="31" t="s">
        <v>156</v>
      </c>
      <c r="I16" s="38" t="s">
        <v>157</v>
      </c>
      <c r="J16" s="31" t="s">
        <v>158</v>
      </c>
      <c r="K16" s="34" t="s">
        <v>1512</v>
      </c>
      <c r="L16" s="35" t="s">
        <v>1513</v>
      </c>
      <c r="M16" s="35" t="s">
        <v>1514</v>
      </c>
      <c r="N16" s="35" t="s">
        <v>1515</v>
      </c>
      <c r="O16" s="35" t="s">
        <v>1516</v>
      </c>
      <c r="P16" s="35" t="s">
        <v>1517</v>
      </c>
      <c r="Q16" s="35" t="s">
        <v>1518</v>
      </c>
      <c r="R16" s="35" t="s">
        <v>1517</v>
      </c>
      <c r="S16" s="35" t="s">
        <v>1519</v>
      </c>
      <c r="T16" s="35" t="s">
        <v>1520</v>
      </c>
      <c r="U16" s="35" t="s">
        <v>1519</v>
      </c>
      <c r="V16" s="36"/>
    </row>
    <row r="17" ht="15.75" customHeight="1">
      <c r="L17" s="15"/>
      <c r="M17" s="15"/>
      <c r="N17" s="15"/>
      <c r="O17" s="15"/>
      <c r="P17" s="15" t="s">
        <v>1361</v>
      </c>
      <c r="Q17" s="15"/>
      <c r="R17" s="15"/>
      <c r="V17" s="22"/>
    </row>
    <row r="18" ht="15.75" customHeight="1">
      <c r="L18" s="15"/>
      <c r="M18" s="15"/>
      <c r="N18" s="15"/>
      <c r="O18" s="15"/>
      <c r="P18" s="15"/>
      <c r="Q18" s="15"/>
      <c r="R18" s="15"/>
      <c r="V18" s="22"/>
    </row>
    <row r="19" ht="15.75" customHeight="1">
      <c r="L19" s="15"/>
      <c r="M19" s="15"/>
      <c r="N19" s="15"/>
      <c r="O19" s="15"/>
      <c r="P19" s="15"/>
      <c r="Q19" s="15"/>
      <c r="R19" s="15"/>
      <c r="V19" s="22"/>
    </row>
    <row r="20" ht="15.75" customHeight="1">
      <c r="L20" s="15"/>
      <c r="M20" s="15"/>
      <c r="N20" s="15"/>
      <c r="O20" s="15"/>
      <c r="P20" s="15"/>
      <c r="Q20" s="15"/>
      <c r="R20" s="15"/>
      <c r="V20" s="22"/>
    </row>
    <row r="21" ht="15.75" customHeight="1">
      <c r="L21" s="15"/>
      <c r="M21" s="15"/>
      <c r="N21" s="15"/>
      <c r="O21" s="15"/>
      <c r="P21" s="15"/>
      <c r="Q21" s="15"/>
      <c r="R21" s="15"/>
      <c r="V21" s="22"/>
    </row>
    <row r="22" ht="15.75" customHeight="1">
      <c r="L22" s="15"/>
      <c r="M22" s="15"/>
      <c r="N22" s="15"/>
      <c r="O22" s="15"/>
      <c r="P22" s="15"/>
      <c r="Q22" s="15"/>
      <c r="R22" s="15"/>
      <c r="V22" s="22"/>
    </row>
    <row r="23" ht="15.75" customHeight="1">
      <c r="L23" s="15"/>
      <c r="M23" s="15"/>
      <c r="N23" s="15"/>
      <c r="O23" s="15"/>
      <c r="P23" s="15"/>
      <c r="Q23" s="15"/>
      <c r="R23" s="15"/>
      <c r="V23" s="22"/>
    </row>
    <row r="24" ht="15.75" customHeight="1">
      <c r="L24" s="15"/>
      <c r="M24" s="15"/>
      <c r="N24" s="15"/>
      <c r="O24" s="15"/>
      <c r="P24" s="15"/>
      <c r="Q24" s="15"/>
      <c r="R24" s="15"/>
      <c r="V24" s="22"/>
    </row>
    <row r="25" ht="15.75" customHeight="1">
      <c r="L25" s="15"/>
      <c r="M25" s="15"/>
      <c r="N25" s="15"/>
      <c r="O25" s="15"/>
      <c r="P25" s="15"/>
      <c r="Q25" s="15"/>
      <c r="R25" s="15"/>
      <c r="V25" s="22"/>
    </row>
    <row r="26" ht="15.75" customHeight="1">
      <c r="L26" s="15"/>
      <c r="M26" s="15"/>
      <c r="N26" s="15"/>
      <c r="O26" s="15"/>
      <c r="P26" s="15"/>
      <c r="Q26" s="15"/>
      <c r="R26" s="15"/>
      <c r="V26" s="22"/>
    </row>
    <row r="27" ht="15.75" customHeight="1">
      <c r="L27" s="15"/>
      <c r="M27" s="15"/>
      <c r="N27" s="15"/>
      <c r="O27" s="15"/>
      <c r="P27" s="15"/>
      <c r="Q27" s="15"/>
      <c r="R27" s="15"/>
      <c r="V27" s="22"/>
    </row>
    <row r="28" ht="15.75" customHeight="1">
      <c r="L28" s="15"/>
      <c r="M28" s="15"/>
      <c r="N28" s="15"/>
      <c r="O28" s="15"/>
      <c r="P28" s="15"/>
      <c r="Q28" s="15"/>
      <c r="R28" s="15"/>
      <c r="V28" s="22"/>
    </row>
    <row r="29" ht="15.75" customHeight="1">
      <c r="L29" s="15"/>
      <c r="M29" s="15"/>
      <c r="N29" s="15"/>
      <c r="O29" s="15"/>
      <c r="P29" s="15"/>
      <c r="Q29" s="15"/>
      <c r="R29" s="15"/>
      <c r="V29" s="22"/>
    </row>
    <row r="30" ht="15.75" customHeight="1">
      <c r="L30" s="15"/>
      <c r="M30" s="15"/>
      <c r="N30" s="15"/>
      <c r="O30" s="15"/>
      <c r="P30" s="15"/>
      <c r="Q30" s="15"/>
      <c r="R30" s="15"/>
      <c r="V30" s="22"/>
    </row>
    <row r="31" ht="15.75" customHeight="1">
      <c r="L31" s="15"/>
      <c r="M31" s="15"/>
      <c r="N31" s="15"/>
      <c r="O31" s="15"/>
      <c r="P31" s="15"/>
      <c r="Q31" s="15"/>
      <c r="R31" s="15"/>
      <c r="V31" s="22"/>
    </row>
    <row r="32" ht="15.75" customHeight="1">
      <c r="L32" s="15"/>
      <c r="M32" s="15"/>
      <c r="N32" s="15"/>
      <c r="O32" s="15"/>
      <c r="P32" s="15"/>
      <c r="Q32" s="15"/>
      <c r="R32" s="15"/>
      <c r="V32" s="22"/>
    </row>
    <row r="33" ht="15.75" customHeight="1">
      <c r="L33" s="15"/>
      <c r="M33" s="15"/>
      <c r="N33" s="15"/>
      <c r="O33" s="15"/>
      <c r="P33" s="15"/>
      <c r="Q33" s="15"/>
      <c r="R33" s="15"/>
      <c r="V33" s="22"/>
    </row>
    <row r="34" ht="15.75" customHeight="1">
      <c r="L34" s="15"/>
      <c r="M34" s="15"/>
      <c r="N34" s="15"/>
      <c r="O34" s="15"/>
      <c r="P34" s="15"/>
      <c r="Q34" s="15"/>
      <c r="R34" s="15"/>
      <c r="V34" s="22"/>
    </row>
    <row r="35" ht="15.75" customHeight="1">
      <c r="L35" s="15"/>
      <c r="M35" s="15"/>
      <c r="N35" s="15"/>
      <c r="O35" s="15"/>
      <c r="P35" s="15"/>
      <c r="Q35" s="15"/>
      <c r="R35" s="15"/>
      <c r="V35" s="22"/>
    </row>
    <row r="36" ht="15.75" customHeight="1">
      <c r="L36" s="15"/>
      <c r="M36" s="15"/>
      <c r="N36" s="15"/>
      <c r="O36" s="15"/>
      <c r="P36" s="15"/>
      <c r="Q36" s="15"/>
      <c r="R36" s="15"/>
      <c r="V36" s="22"/>
    </row>
    <row r="37" ht="15.75" customHeight="1">
      <c r="L37" s="15"/>
      <c r="M37" s="15"/>
      <c r="N37" s="15"/>
      <c r="O37" s="15"/>
      <c r="P37" s="15"/>
      <c r="Q37" s="15"/>
      <c r="R37" s="15"/>
      <c r="V37" s="22"/>
    </row>
    <row r="38" ht="15.75" customHeight="1">
      <c r="L38" s="15"/>
      <c r="M38" s="15"/>
      <c r="N38" s="15"/>
      <c r="O38" s="15"/>
      <c r="P38" s="15"/>
      <c r="Q38" s="15"/>
      <c r="R38" s="15"/>
      <c r="V38" s="22"/>
    </row>
    <row r="39" ht="15.75" customHeight="1">
      <c r="L39" s="15"/>
      <c r="M39" s="15"/>
      <c r="N39" s="15"/>
      <c r="O39" s="15"/>
      <c r="P39" s="15"/>
      <c r="Q39" s="15"/>
      <c r="R39" s="15"/>
      <c r="V39" s="22"/>
    </row>
    <row r="40" ht="15.75" customHeight="1">
      <c r="L40" s="15"/>
      <c r="M40" s="15"/>
      <c r="N40" s="15"/>
      <c r="O40" s="15"/>
      <c r="P40" s="15"/>
      <c r="Q40" s="15"/>
      <c r="R40" s="15"/>
      <c r="V40" s="22"/>
    </row>
    <row r="41" ht="15.75" customHeight="1">
      <c r="L41" s="15"/>
      <c r="M41" s="15"/>
      <c r="N41" s="15"/>
      <c r="O41" s="15"/>
      <c r="P41" s="15"/>
      <c r="Q41" s="15"/>
      <c r="R41" s="15"/>
      <c r="V41" s="22"/>
    </row>
    <row r="42" ht="15.75" customHeight="1">
      <c r="L42" s="15"/>
      <c r="M42" s="15"/>
      <c r="N42" s="15"/>
      <c r="O42" s="15"/>
      <c r="P42" s="15"/>
      <c r="Q42" s="15"/>
      <c r="R42" s="15"/>
      <c r="V42" s="22"/>
    </row>
    <row r="43" ht="15.75" customHeight="1">
      <c r="L43" s="15"/>
      <c r="M43" s="15"/>
      <c r="N43" s="15"/>
      <c r="O43" s="15"/>
      <c r="P43" s="15"/>
      <c r="Q43" s="15"/>
      <c r="R43" s="15"/>
      <c r="V43" s="22"/>
    </row>
    <row r="44" ht="15.75" customHeight="1">
      <c r="L44" s="15"/>
      <c r="M44" s="15"/>
      <c r="N44" s="15"/>
      <c r="O44" s="15"/>
      <c r="P44" s="15"/>
      <c r="Q44" s="15"/>
      <c r="R44" s="15"/>
      <c r="V44" s="22"/>
    </row>
    <row r="45" ht="15.75" customHeight="1">
      <c r="L45" s="15"/>
      <c r="M45" s="15"/>
      <c r="N45" s="15"/>
      <c r="O45" s="15"/>
      <c r="P45" s="15"/>
      <c r="Q45" s="15"/>
      <c r="R45" s="15"/>
      <c r="V45" s="22"/>
    </row>
    <row r="46" ht="15.75" customHeight="1">
      <c r="L46" s="15"/>
      <c r="M46" s="15"/>
      <c r="N46" s="15"/>
      <c r="O46" s="15"/>
      <c r="P46" s="15"/>
      <c r="Q46" s="15"/>
      <c r="R46" s="15"/>
      <c r="V46" s="22"/>
    </row>
    <row r="47" ht="15.75" customHeight="1">
      <c r="L47" s="15"/>
      <c r="M47" s="15"/>
      <c r="N47" s="15"/>
      <c r="O47" s="15"/>
      <c r="P47" s="15"/>
      <c r="Q47" s="15"/>
      <c r="R47" s="15"/>
      <c r="V47" s="22"/>
    </row>
    <row r="48" ht="15.75" customHeight="1">
      <c r="L48" s="15"/>
      <c r="M48" s="15"/>
      <c r="N48" s="15"/>
      <c r="O48" s="15"/>
      <c r="P48" s="15"/>
      <c r="Q48" s="15"/>
      <c r="R48" s="15"/>
      <c r="V48" s="22"/>
    </row>
    <row r="49" ht="15.75" customHeight="1">
      <c r="L49" s="15"/>
      <c r="M49" s="15"/>
      <c r="N49" s="15"/>
      <c r="O49" s="15"/>
      <c r="P49" s="15"/>
      <c r="Q49" s="15"/>
      <c r="R49" s="15"/>
      <c r="V49" s="22"/>
    </row>
    <row r="50" ht="15.75" customHeight="1">
      <c r="L50" s="15"/>
      <c r="M50" s="15"/>
      <c r="N50" s="15"/>
      <c r="O50" s="15"/>
      <c r="P50" s="15"/>
      <c r="Q50" s="15"/>
      <c r="R50" s="15"/>
      <c r="V50" s="22"/>
    </row>
    <row r="51" ht="15.75" customHeight="1">
      <c r="L51" s="15"/>
      <c r="M51" s="15"/>
      <c r="N51" s="15"/>
      <c r="O51" s="15"/>
      <c r="P51" s="15"/>
      <c r="Q51" s="15"/>
      <c r="R51" s="15"/>
      <c r="V51" s="22"/>
    </row>
    <row r="52" ht="15.75" customHeight="1">
      <c r="L52" s="15"/>
      <c r="M52" s="15"/>
      <c r="N52" s="15"/>
      <c r="O52" s="15"/>
      <c r="P52" s="15"/>
      <c r="Q52" s="15"/>
      <c r="R52" s="15"/>
      <c r="V52" s="22"/>
    </row>
    <row r="53" ht="15.75" customHeight="1">
      <c r="L53" s="15"/>
      <c r="M53" s="15"/>
      <c r="N53" s="15"/>
      <c r="O53" s="15"/>
      <c r="P53" s="15"/>
      <c r="Q53" s="15"/>
      <c r="R53" s="15"/>
      <c r="V53" s="22"/>
    </row>
    <row r="54" ht="15.75" customHeight="1">
      <c r="L54" s="15"/>
      <c r="M54" s="15"/>
      <c r="N54" s="15"/>
      <c r="O54" s="15"/>
      <c r="P54" s="15"/>
      <c r="Q54" s="15"/>
      <c r="R54" s="15"/>
      <c r="V54" s="22"/>
    </row>
    <row r="55" ht="15.75" customHeight="1">
      <c r="L55" s="15"/>
      <c r="M55" s="15"/>
      <c r="N55" s="15"/>
      <c r="O55" s="15"/>
      <c r="P55" s="15"/>
      <c r="Q55" s="15"/>
      <c r="R55" s="15"/>
      <c r="V55" s="22"/>
    </row>
    <row r="56" ht="15.75" customHeight="1">
      <c r="L56" s="15"/>
      <c r="M56" s="15"/>
      <c r="N56" s="15"/>
      <c r="O56" s="15"/>
      <c r="P56" s="15"/>
      <c r="Q56" s="15"/>
      <c r="R56" s="15"/>
      <c r="V56" s="22"/>
    </row>
    <row r="57" ht="15.75" customHeight="1">
      <c r="L57" s="15"/>
      <c r="M57" s="15"/>
      <c r="N57" s="15"/>
      <c r="O57" s="15"/>
      <c r="P57" s="15"/>
      <c r="Q57" s="15"/>
      <c r="R57" s="15"/>
      <c r="V57" s="22"/>
    </row>
    <row r="58" ht="15.75" customHeight="1">
      <c r="L58" s="15"/>
      <c r="M58" s="15"/>
      <c r="N58" s="15"/>
      <c r="O58" s="15"/>
      <c r="P58" s="15"/>
      <c r="Q58" s="15"/>
      <c r="R58" s="15"/>
      <c r="V58" s="22"/>
    </row>
    <row r="59" ht="15.75" customHeight="1">
      <c r="L59" s="15"/>
      <c r="M59" s="15"/>
      <c r="N59" s="15"/>
      <c r="O59" s="15"/>
      <c r="P59" s="15"/>
      <c r="Q59" s="15"/>
      <c r="R59" s="15"/>
      <c r="V59" s="22"/>
    </row>
    <row r="60" ht="15.75" customHeight="1">
      <c r="L60" s="15"/>
      <c r="M60" s="15"/>
      <c r="N60" s="15"/>
      <c r="O60" s="15"/>
      <c r="P60" s="15"/>
      <c r="Q60" s="15"/>
      <c r="R60" s="15"/>
      <c r="V60" s="22"/>
    </row>
    <row r="61" ht="15.75" customHeight="1">
      <c r="L61" s="15"/>
      <c r="M61" s="15"/>
      <c r="N61" s="15"/>
      <c r="O61" s="15"/>
      <c r="P61" s="15"/>
      <c r="Q61" s="15"/>
      <c r="R61" s="15"/>
      <c r="V61" s="22"/>
    </row>
    <row r="62" ht="15.75" customHeight="1">
      <c r="L62" s="15"/>
      <c r="M62" s="15"/>
      <c r="N62" s="15"/>
      <c r="O62" s="15"/>
      <c r="P62" s="15"/>
      <c r="Q62" s="15"/>
      <c r="R62" s="15"/>
      <c r="V62" s="22"/>
    </row>
    <row r="63" ht="15.75" customHeight="1">
      <c r="L63" s="15"/>
      <c r="M63" s="15"/>
      <c r="N63" s="15"/>
      <c r="O63" s="15"/>
      <c r="P63" s="15"/>
      <c r="Q63" s="15"/>
      <c r="R63" s="15"/>
      <c r="V63" s="22"/>
    </row>
    <row r="64" ht="15.75" customHeight="1">
      <c r="L64" s="15"/>
      <c r="M64" s="15"/>
      <c r="N64" s="15"/>
      <c r="O64" s="15"/>
      <c r="P64" s="15"/>
      <c r="Q64" s="15"/>
      <c r="R64" s="15"/>
      <c r="V64" s="22"/>
    </row>
    <row r="65" ht="15.75" customHeight="1">
      <c r="L65" s="15"/>
      <c r="M65" s="15"/>
      <c r="N65" s="15"/>
      <c r="O65" s="15"/>
      <c r="P65" s="15"/>
      <c r="Q65" s="15"/>
      <c r="R65" s="15"/>
      <c r="V65" s="22"/>
    </row>
    <row r="66" ht="15.75" customHeight="1">
      <c r="L66" s="15"/>
      <c r="M66" s="15"/>
      <c r="N66" s="15"/>
      <c r="O66" s="15"/>
      <c r="P66" s="15"/>
      <c r="Q66" s="15"/>
      <c r="R66" s="15"/>
      <c r="V66" s="22"/>
    </row>
    <row r="67" ht="15.75" customHeight="1">
      <c r="L67" s="15"/>
      <c r="M67" s="15"/>
      <c r="N67" s="15"/>
      <c r="O67" s="15"/>
      <c r="P67" s="15"/>
      <c r="Q67" s="15"/>
      <c r="R67" s="15"/>
      <c r="V67" s="22"/>
    </row>
    <row r="68" ht="15.75" customHeight="1">
      <c r="L68" s="15"/>
      <c r="M68" s="15"/>
      <c r="N68" s="15"/>
      <c r="O68" s="15"/>
      <c r="P68" s="15"/>
      <c r="Q68" s="15"/>
      <c r="R68" s="15"/>
      <c r="V68" s="22"/>
    </row>
    <row r="69" ht="15.75" customHeight="1">
      <c r="L69" s="15"/>
      <c r="M69" s="15"/>
      <c r="N69" s="15"/>
      <c r="O69" s="15"/>
      <c r="P69" s="15"/>
      <c r="Q69" s="15"/>
      <c r="R69" s="15"/>
      <c r="V69" s="22"/>
    </row>
    <row r="70" ht="15.75" customHeight="1">
      <c r="L70" s="15"/>
      <c r="M70" s="15"/>
      <c r="N70" s="15"/>
      <c r="O70" s="15"/>
      <c r="P70" s="15"/>
      <c r="Q70" s="15"/>
      <c r="R70" s="15"/>
      <c r="V70" s="22"/>
    </row>
    <row r="71" ht="15.75" customHeight="1">
      <c r="L71" s="15"/>
      <c r="M71" s="15"/>
      <c r="N71" s="15"/>
      <c r="O71" s="15"/>
      <c r="P71" s="15"/>
      <c r="Q71" s="15"/>
      <c r="R71" s="15"/>
      <c r="V71" s="22"/>
    </row>
    <row r="72" ht="15.75" customHeight="1">
      <c r="L72" s="15"/>
      <c r="M72" s="15"/>
      <c r="N72" s="15"/>
      <c r="O72" s="15"/>
      <c r="P72" s="15"/>
      <c r="Q72" s="15"/>
      <c r="R72" s="15"/>
      <c r="V72" s="22"/>
    </row>
    <row r="73" ht="15.75" customHeight="1">
      <c r="L73" s="15"/>
      <c r="M73" s="15"/>
      <c r="N73" s="15"/>
      <c r="O73" s="15"/>
      <c r="P73" s="15"/>
      <c r="Q73" s="15"/>
      <c r="R73" s="15"/>
      <c r="V73" s="22"/>
    </row>
    <row r="74" ht="15.75" customHeight="1">
      <c r="L74" s="15"/>
      <c r="M74" s="15"/>
      <c r="N74" s="15"/>
      <c r="O74" s="15"/>
      <c r="P74" s="15"/>
      <c r="Q74" s="15"/>
      <c r="R74" s="15"/>
      <c r="V74" s="22"/>
    </row>
    <row r="75" ht="15.75" customHeight="1">
      <c r="L75" s="15"/>
      <c r="M75" s="15"/>
      <c r="N75" s="15"/>
      <c r="O75" s="15"/>
      <c r="P75" s="15"/>
      <c r="Q75" s="15"/>
      <c r="R75" s="15"/>
      <c r="V75" s="22"/>
    </row>
    <row r="76" ht="15.75" customHeight="1">
      <c r="L76" s="15"/>
      <c r="M76" s="15"/>
      <c r="N76" s="15"/>
      <c r="O76" s="15"/>
      <c r="P76" s="15"/>
      <c r="Q76" s="15"/>
      <c r="R76" s="15"/>
      <c r="V76" s="22"/>
    </row>
    <row r="77" ht="15.75" customHeight="1">
      <c r="L77" s="15"/>
      <c r="M77" s="15"/>
      <c r="N77" s="15"/>
      <c r="O77" s="15"/>
      <c r="P77" s="15"/>
      <c r="Q77" s="15"/>
      <c r="R77" s="15"/>
      <c r="V77" s="22"/>
    </row>
    <row r="78" ht="15.75" customHeight="1">
      <c r="L78" s="15"/>
      <c r="M78" s="15"/>
      <c r="N78" s="15"/>
      <c r="O78" s="15"/>
      <c r="P78" s="15"/>
      <c r="Q78" s="15"/>
      <c r="R78" s="15"/>
      <c r="V78" s="22"/>
    </row>
    <row r="79" ht="15.75" customHeight="1">
      <c r="L79" s="15"/>
      <c r="M79" s="15"/>
      <c r="N79" s="15"/>
      <c r="O79" s="15"/>
      <c r="P79" s="15"/>
      <c r="Q79" s="15"/>
      <c r="R79" s="15"/>
      <c r="V79" s="22"/>
    </row>
    <row r="80" ht="15.75" customHeight="1">
      <c r="L80" s="15"/>
      <c r="M80" s="15"/>
      <c r="N80" s="15"/>
      <c r="O80" s="15"/>
      <c r="P80" s="15"/>
      <c r="Q80" s="15"/>
      <c r="R80" s="15"/>
      <c r="V80" s="22"/>
    </row>
    <row r="81" ht="15.75" customHeight="1">
      <c r="L81" s="15"/>
      <c r="M81" s="15"/>
      <c r="N81" s="15"/>
      <c r="O81" s="15"/>
      <c r="P81" s="15"/>
      <c r="Q81" s="15"/>
      <c r="R81" s="15"/>
      <c r="V81" s="22"/>
    </row>
    <row r="82" ht="15.75" customHeight="1">
      <c r="L82" s="15"/>
      <c r="M82" s="15"/>
      <c r="N82" s="15"/>
      <c r="O82" s="15"/>
      <c r="P82" s="15"/>
      <c r="Q82" s="15"/>
      <c r="R82" s="15"/>
      <c r="V82" s="22"/>
    </row>
    <row r="83" ht="15.75" customHeight="1">
      <c r="L83" s="15"/>
      <c r="M83" s="15"/>
      <c r="N83" s="15"/>
      <c r="O83" s="15"/>
      <c r="P83" s="15"/>
      <c r="Q83" s="15"/>
      <c r="R83" s="15"/>
      <c r="V83" s="22"/>
    </row>
    <row r="84" ht="15.75" customHeight="1">
      <c r="L84" s="15"/>
      <c r="M84" s="15"/>
      <c r="N84" s="15"/>
      <c r="O84" s="15"/>
      <c r="P84" s="15"/>
      <c r="Q84" s="15"/>
      <c r="R84" s="15"/>
      <c r="V84" s="22"/>
    </row>
    <row r="85" ht="15.75" customHeight="1">
      <c r="L85" s="15"/>
      <c r="M85" s="15"/>
      <c r="N85" s="15"/>
      <c r="O85" s="15"/>
      <c r="P85" s="15"/>
      <c r="Q85" s="15"/>
      <c r="R85" s="15"/>
      <c r="V85" s="22"/>
    </row>
    <row r="86" ht="15.75" customHeight="1">
      <c r="L86" s="15"/>
      <c r="M86" s="15"/>
      <c r="N86" s="15"/>
      <c r="O86" s="15"/>
      <c r="P86" s="15"/>
      <c r="Q86" s="15"/>
      <c r="R86" s="15"/>
      <c r="V86" s="22"/>
    </row>
    <row r="87" ht="15.75" customHeight="1">
      <c r="L87" s="15"/>
      <c r="M87" s="15"/>
      <c r="N87" s="15"/>
      <c r="O87" s="15"/>
      <c r="P87" s="15"/>
      <c r="Q87" s="15"/>
      <c r="R87" s="15"/>
      <c r="V87" s="22"/>
    </row>
    <row r="88" ht="15.75" customHeight="1">
      <c r="L88" s="15"/>
      <c r="M88" s="15"/>
      <c r="N88" s="15"/>
      <c r="O88" s="15"/>
      <c r="P88" s="15"/>
      <c r="Q88" s="15"/>
      <c r="R88" s="15"/>
      <c r="V88" s="22"/>
    </row>
    <row r="89" ht="15.75" customHeight="1">
      <c r="L89" s="15"/>
      <c r="M89" s="15"/>
      <c r="N89" s="15"/>
      <c r="O89" s="15"/>
      <c r="P89" s="15"/>
      <c r="Q89" s="15"/>
      <c r="R89" s="15"/>
      <c r="V89" s="22"/>
    </row>
    <row r="90" ht="15.75" customHeight="1">
      <c r="L90" s="15"/>
      <c r="M90" s="15"/>
      <c r="N90" s="15"/>
      <c r="O90" s="15"/>
      <c r="P90" s="15"/>
      <c r="Q90" s="15"/>
      <c r="R90" s="15"/>
      <c r="V90" s="22"/>
    </row>
    <row r="91" ht="15.75" customHeight="1">
      <c r="L91" s="15"/>
      <c r="M91" s="15"/>
      <c r="N91" s="15"/>
      <c r="O91" s="15"/>
      <c r="P91" s="15"/>
      <c r="Q91" s="15"/>
      <c r="R91" s="15"/>
      <c r="V91" s="22"/>
    </row>
    <row r="92" ht="15.75" customHeight="1">
      <c r="L92" s="15"/>
      <c r="M92" s="15"/>
      <c r="N92" s="15"/>
      <c r="O92" s="15"/>
      <c r="P92" s="15"/>
      <c r="Q92" s="15"/>
      <c r="R92" s="15"/>
      <c r="V92" s="22"/>
    </row>
    <row r="93" ht="15.75" customHeight="1">
      <c r="L93" s="15"/>
      <c r="M93" s="15"/>
      <c r="N93" s="15"/>
      <c r="O93" s="15"/>
      <c r="P93" s="15"/>
      <c r="Q93" s="15"/>
      <c r="R93" s="15"/>
      <c r="V93" s="22"/>
    </row>
    <row r="94" ht="15.75" customHeight="1">
      <c r="L94" s="15"/>
      <c r="M94" s="15"/>
      <c r="N94" s="15"/>
      <c r="O94" s="15"/>
      <c r="P94" s="15"/>
      <c r="Q94" s="15"/>
      <c r="R94" s="15"/>
      <c r="V94" s="22"/>
    </row>
    <row r="95" ht="15.75" customHeight="1">
      <c r="L95" s="15"/>
      <c r="M95" s="15"/>
      <c r="N95" s="15"/>
      <c r="O95" s="15"/>
      <c r="P95" s="15"/>
      <c r="Q95" s="15"/>
      <c r="R95" s="15"/>
      <c r="V95" s="22"/>
    </row>
    <row r="96" ht="15.75" customHeight="1">
      <c r="L96" s="15"/>
      <c r="M96" s="15"/>
      <c r="N96" s="15"/>
      <c r="O96" s="15"/>
      <c r="P96" s="15"/>
      <c r="Q96" s="15"/>
      <c r="R96" s="15"/>
      <c r="V96" s="22"/>
    </row>
    <row r="97" ht="15.75" customHeight="1">
      <c r="L97" s="15"/>
      <c r="M97" s="15"/>
      <c r="N97" s="15"/>
      <c r="O97" s="15"/>
      <c r="P97" s="15"/>
      <c r="Q97" s="15"/>
      <c r="R97" s="15"/>
      <c r="V97" s="22"/>
    </row>
    <row r="98" ht="15.75" customHeight="1">
      <c r="L98" s="15"/>
      <c r="M98" s="15"/>
      <c r="N98" s="15"/>
      <c r="O98" s="15"/>
      <c r="P98" s="15"/>
      <c r="Q98" s="15"/>
      <c r="R98" s="15"/>
      <c r="V98" s="22"/>
    </row>
    <row r="99" ht="15.75" customHeight="1">
      <c r="L99" s="15"/>
      <c r="M99" s="15"/>
      <c r="N99" s="15"/>
      <c r="O99" s="15"/>
      <c r="P99" s="15"/>
      <c r="Q99" s="15"/>
      <c r="R99" s="15"/>
      <c r="V99" s="22"/>
    </row>
    <row r="100" ht="15.75" customHeight="1">
      <c r="L100" s="15"/>
      <c r="M100" s="15"/>
      <c r="N100" s="15"/>
      <c r="O100" s="15"/>
      <c r="P100" s="15"/>
      <c r="Q100" s="15"/>
      <c r="R100" s="15"/>
      <c r="V100" s="22"/>
    </row>
    <row r="101" ht="15.75" customHeight="1">
      <c r="L101" s="15"/>
      <c r="M101" s="15"/>
      <c r="N101" s="15"/>
      <c r="O101" s="15"/>
      <c r="P101" s="15"/>
      <c r="Q101" s="15"/>
      <c r="R101" s="15"/>
      <c r="V101" s="22"/>
    </row>
    <row r="102" ht="15.75" customHeight="1">
      <c r="L102" s="15"/>
      <c r="M102" s="15"/>
      <c r="N102" s="15"/>
      <c r="O102" s="15"/>
      <c r="P102" s="15"/>
      <c r="Q102" s="15"/>
      <c r="R102" s="15"/>
      <c r="V102" s="22"/>
    </row>
    <row r="103" ht="15.75" customHeight="1">
      <c r="L103" s="15"/>
      <c r="M103" s="15"/>
      <c r="N103" s="15"/>
      <c r="O103" s="15"/>
      <c r="P103" s="15"/>
      <c r="Q103" s="15"/>
      <c r="R103" s="15"/>
      <c r="V103" s="22"/>
    </row>
    <row r="104" ht="15.75" customHeight="1">
      <c r="L104" s="15"/>
      <c r="M104" s="15"/>
      <c r="N104" s="15"/>
      <c r="O104" s="15"/>
      <c r="P104" s="15"/>
      <c r="Q104" s="15"/>
      <c r="R104" s="15"/>
      <c r="V104" s="22"/>
    </row>
    <row r="105" ht="15.75" customHeight="1">
      <c r="L105" s="15"/>
      <c r="M105" s="15"/>
      <c r="N105" s="15"/>
      <c r="O105" s="15"/>
      <c r="P105" s="15"/>
      <c r="Q105" s="15"/>
      <c r="R105" s="15"/>
      <c r="V105" s="22"/>
    </row>
    <row r="106" ht="15.75" customHeight="1">
      <c r="L106" s="15"/>
      <c r="M106" s="15"/>
      <c r="N106" s="15"/>
      <c r="O106" s="15"/>
      <c r="P106" s="15"/>
      <c r="Q106" s="15"/>
      <c r="R106" s="15"/>
      <c r="V106" s="22"/>
    </row>
    <row r="107" ht="15.75" customHeight="1">
      <c r="L107" s="15"/>
      <c r="M107" s="15"/>
      <c r="N107" s="15"/>
      <c r="O107" s="15"/>
      <c r="P107" s="15"/>
      <c r="Q107" s="15"/>
      <c r="R107" s="15"/>
      <c r="V107" s="22"/>
    </row>
    <row r="108" ht="15.75" customHeight="1">
      <c r="L108" s="15"/>
      <c r="M108" s="15"/>
      <c r="N108" s="15"/>
      <c r="O108" s="15"/>
      <c r="P108" s="15"/>
      <c r="Q108" s="15"/>
      <c r="R108" s="15"/>
      <c r="V108" s="22"/>
    </row>
    <row r="109" ht="15.75" customHeight="1">
      <c r="L109" s="15"/>
      <c r="M109" s="15"/>
      <c r="N109" s="15"/>
      <c r="O109" s="15"/>
      <c r="P109" s="15"/>
      <c r="Q109" s="15"/>
      <c r="R109" s="15"/>
      <c r="V109" s="22"/>
    </row>
    <row r="110" ht="15.75" customHeight="1">
      <c r="L110" s="15"/>
      <c r="M110" s="15"/>
      <c r="N110" s="15"/>
      <c r="O110" s="15"/>
      <c r="P110" s="15"/>
      <c r="Q110" s="15"/>
      <c r="R110" s="15"/>
      <c r="V110" s="22"/>
    </row>
    <row r="111" ht="15.75" customHeight="1">
      <c r="L111" s="15"/>
      <c r="M111" s="15"/>
      <c r="N111" s="15"/>
      <c r="O111" s="15"/>
      <c r="P111" s="15"/>
      <c r="Q111" s="15"/>
      <c r="R111" s="15"/>
      <c r="V111" s="22"/>
    </row>
    <row r="112" ht="15.75" customHeight="1">
      <c r="L112" s="15"/>
      <c r="M112" s="15"/>
      <c r="N112" s="15"/>
      <c r="O112" s="15"/>
      <c r="P112" s="15"/>
      <c r="Q112" s="15"/>
      <c r="R112" s="15"/>
      <c r="V112" s="22"/>
    </row>
    <row r="113" ht="15.75" customHeight="1">
      <c r="L113" s="15"/>
      <c r="M113" s="15"/>
      <c r="N113" s="15"/>
      <c r="O113" s="15"/>
      <c r="P113" s="15"/>
      <c r="Q113" s="15"/>
      <c r="R113" s="15"/>
      <c r="V113" s="22"/>
    </row>
    <row r="114" ht="15.75" customHeight="1">
      <c r="L114" s="15"/>
      <c r="M114" s="15"/>
      <c r="N114" s="15"/>
      <c r="O114" s="15"/>
      <c r="P114" s="15"/>
      <c r="Q114" s="15"/>
      <c r="R114" s="15"/>
      <c r="V114" s="22"/>
    </row>
    <row r="115" ht="15.75" customHeight="1">
      <c r="L115" s="15"/>
      <c r="M115" s="15"/>
      <c r="N115" s="15"/>
      <c r="O115" s="15"/>
      <c r="P115" s="15"/>
      <c r="Q115" s="15"/>
      <c r="R115" s="15"/>
      <c r="V115" s="22"/>
    </row>
    <row r="116" ht="15.75" customHeight="1">
      <c r="L116" s="15"/>
      <c r="M116" s="15"/>
      <c r="N116" s="15"/>
      <c r="O116" s="15"/>
      <c r="P116" s="15"/>
      <c r="Q116" s="15"/>
      <c r="R116" s="15"/>
      <c r="V116" s="22"/>
    </row>
    <row r="117" ht="15.75" customHeight="1">
      <c r="L117" s="15"/>
      <c r="M117" s="15"/>
      <c r="N117" s="15"/>
      <c r="O117" s="15"/>
      <c r="P117" s="15"/>
      <c r="Q117" s="15"/>
      <c r="R117" s="15"/>
      <c r="V117" s="22"/>
    </row>
    <row r="118" ht="15.75" customHeight="1">
      <c r="L118" s="15"/>
      <c r="M118" s="15"/>
      <c r="N118" s="15"/>
      <c r="O118" s="15"/>
      <c r="P118" s="15"/>
      <c r="Q118" s="15"/>
      <c r="R118" s="15"/>
      <c r="V118" s="22"/>
    </row>
    <row r="119" ht="15.75" customHeight="1">
      <c r="L119" s="15"/>
      <c r="M119" s="15"/>
      <c r="N119" s="15"/>
      <c r="O119" s="15"/>
      <c r="P119" s="15"/>
      <c r="Q119" s="15"/>
      <c r="R119" s="15"/>
      <c r="V119" s="22"/>
    </row>
    <row r="120" ht="15.75" customHeight="1">
      <c r="L120" s="15"/>
      <c r="M120" s="15"/>
      <c r="N120" s="15"/>
      <c r="O120" s="15"/>
      <c r="P120" s="15"/>
      <c r="Q120" s="15"/>
      <c r="R120" s="15"/>
      <c r="V120" s="22"/>
    </row>
    <row r="121" ht="15.75" customHeight="1">
      <c r="L121" s="15"/>
      <c r="M121" s="15"/>
      <c r="N121" s="15"/>
      <c r="O121" s="15"/>
      <c r="P121" s="15"/>
      <c r="Q121" s="15"/>
      <c r="R121" s="15"/>
      <c r="V121" s="22"/>
    </row>
    <row r="122" ht="15.75" customHeight="1">
      <c r="L122" s="15"/>
      <c r="M122" s="15"/>
      <c r="N122" s="15"/>
      <c r="O122" s="15"/>
      <c r="P122" s="15"/>
      <c r="Q122" s="15"/>
      <c r="R122" s="15"/>
      <c r="V122" s="22"/>
    </row>
    <row r="123" ht="15.75" customHeight="1">
      <c r="L123" s="15"/>
      <c r="M123" s="15"/>
      <c r="N123" s="15"/>
      <c r="O123" s="15"/>
      <c r="P123" s="15"/>
      <c r="Q123" s="15"/>
      <c r="R123" s="15"/>
      <c r="V123" s="22"/>
    </row>
    <row r="124" ht="15.75" customHeight="1">
      <c r="L124" s="15"/>
      <c r="M124" s="15"/>
      <c r="N124" s="15"/>
      <c r="O124" s="15"/>
      <c r="P124" s="15"/>
      <c r="Q124" s="15"/>
      <c r="R124" s="15"/>
      <c r="V124" s="22"/>
    </row>
    <row r="125" ht="15.75" customHeight="1">
      <c r="L125" s="15"/>
      <c r="M125" s="15"/>
      <c r="N125" s="15"/>
      <c r="O125" s="15"/>
      <c r="P125" s="15"/>
      <c r="Q125" s="15"/>
      <c r="R125" s="15"/>
      <c r="V125" s="22"/>
    </row>
    <row r="126" ht="15.75" customHeight="1">
      <c r="L126" s="15"/>
      <c r="M126" s="15"/>
      <c r="N126" s="15"/>
      <c r="O126" s="15"/>
      <c r="P126" s="15"/>
      <c r="Q126" s="15"/>
      <c r="R126" s="15"/>
      <c r="V126" s="22"/>
    </row>
    <row r="127" ht="15.75" customHeight="1">
      <c r="L127" s="15"/>
      <c r="M127" s="15"/>
      <c r="N127" s="15"/>
      <c r="O127" s="15"/>
      <c r="P127" s="15"/>
      <c r="Q127" s="15"/>
      <c r="R127" s="15"/>
      <c r="V127" s="22"/>
    </row>
    <row r="128" ht="15.75" customHeight="1">
      <c r="L128" s="15"/>
      <c r="M128" s="15"/>
      <c r="N128" s="15"/>
      <c r="O128" s="15"/>
      <c r="P128" s="15"/>
      <c r="Q128" s="15"/>
      <c r="R128" s="15"/>
      <c r="V128" s="22"/>
    </row>
    <row r="129" ht="15.75" customHeight="1">
      <c r="L129" s="15"/>
      <c r="M129" s="15"/>
      <c r="N129" s="15"/>
      <c r="O129" s="15"/>
      <c r="P129" s="15"/>
      <c r="Q129" s="15"/>
      <c r="R129" s="15"/>
      <c r="V129" s="22"/>
    </row>
    <row r="130" ht="15.75" customHeight="1">
      <c r="L130" s="15"/>
      <c r="M130" s="15"/>
      <c r="N130" s="15"/>
      <c r="O130" s="15"/>
      <c r="P130" s="15"/>
      <c r="Q130" s="15"/>
      <c r="R130" s="15"/>
      <c r="V130" s="22"/>
    </row>
    <row r="131" ht="15.75" customHeight="1">
      <c r="L131" s="15"/>
      <c r="M131" s="15"/>
      <c r="N131" s="15"/>
      <c r="O131" s="15"/>
      <c r="P131" s="15"/>
      <c r="Q131" s="15"/>
      <c r="R131" s="15"/>
      <c r="V131" s="22"/>
    </row>
    <row r="132" ht="15.75" customHeight="1">
      <c r="L132" s="15"/>
      <c r="M132" s="15"/>
      <c r="N132" s="15"/>
      <c r="O132" s="15"/>
      <c r="P132" s="15"/>
      <c r="Q132" s="15"/>
      <c r="R132" s="15"/>
      <c r="V132" s="22"/>
    </row>
    <row r="133" ht="15.75" customHeight="1">
      <c r="L133" s="15"/>
      <c r="M133" s="15"/>
      <c r="N133" s="15"/>
      <c r="O133" s="15"/>
      <c r="P133" s="15"/>
      <c r="Q133" s="15"/>
      <c r="R133" s="15"/>
      <c r="V133" s="22"/>
    </row>
    <row r="134" ht="15.75" customHeight="1">
      <c r="L134" s="15"/>
      <c r="M134" s="15"/>
      <c r="N134" s="15"/>
      <c r="O134" s="15"/>
      <c r="P134" s="15"/>
      <c r="Q134" s="15"/>
      <c r="R134" s="15"/>
      <c r="V134" s="22"/>
    </row>
    <row r="135" ht="15.75" customHeight="1">
      <c r="L135" s="15"/>
      <c r="M135" s="15"/>
      <c r="N135" s="15"/>
      <c r="O135" s="15"/>
      <c r="P135" s="15"/>
      <c r="Q135" s="15"/>
      <c r="R135" s="15"/>
      <c r="V135" s="22"/>
    </row>
    <row r="136" ht="15.75" customHeight="1">
      <c r="L136" s="15"/>
      <c r="M136" s="15"/>
      <c r="N136" s="15"/>
      <c r="O136" s="15"/>
      <c r="P136" s="15"/>
      <c r="Q136" s="15"/>
      <c r="R136" s="15"/>
      <c r="V136" s="22"/>
    </row>
    <row r="137" ht="15.75" customHeight="1">
      <c r="L137" s="15"/>
      <c r="M137" s="15"/>
      <c r="N137" s="15"/>
      <c r="O137" s="15"/>
      <c r="P137" s="15"/>
      <c r="Q137" s="15"/>
      <c r="R137" s="15"/>
      <c r="V137" s="22"/>
    </row>
    <row r="138" ht="15.75" customHeight="1">
      <c r="L138" s="15"/>
      <c r="M138" s="15"/>
      <c r="N138" s="15"/>
      <c r="O138" s="15"/>
      <c r="P138" s="15"/>
      <c r="Q138" s="15"/>
      <c r="R138" s="15"/>
      <c r="V138" s="22"/>
    </row>
    <row r="139" ht="15.75" customHeight="1">
      <c r="L139" s="15"/>
      <c r="M139" s="15"/>
      <c r="N139" s="15"/>
      <c r="O139" s="15"/>
      <c r="P139" s="15"/>
      <c r="Q139" s="15"/>
      <c r="R139" s="15"/>
      <c r="V139" s="22"/>
    </row>
    <row r="140" ht="15.75" customHeight="1">
      <c r="L140" s="15"/>
      <c r="M140" s="15"/>
      <c r="N140" s="15"/>
      <c r="O140" s="15"/>
      <c r="P140" s="15"/>
      <c r="Q140" s="15"/>
      <c r="R140" s="15"/>
      <c r="V140" s="22"/>
    </row>
    <row r="141" ht="15.75" customHeight="1">
      <c r="L141" s="15"/>
      <c r="M141" s="15"/>
      <c r="N141" s="15"/>
      <c r="O141" s="15"/>
      <c r="P141" s="15"/>
      <c r="Q141" s="15"/>
      <c r="R141" s="15"/>
      <c r="V141" s="22"/>
    </row>
    <row r="142" ht="15.75" customHeight="1">
      <c r="L142" s="15"/>
      <c r="M142" s="15"/>
      <c r="N142" s="15"/>
      <c r="O142" s="15"/>
      <c r="P142" s="15"/>
      <c r="Q142" s="15"/>
      <c r="R142" s="15"/>
      <c r="V142" s="22"/>
    </row>
    <row r="143" ht="15.75" customHeight="1">
      <c r="L143" s="15"/>
      <c r="M143" s="15"/>
      <c r="N143" s="15"/>
      <c r="O143" s="15"/>
      <c r="P143" s="15"/>
      <c r="Q143" s="15"/>
      <c r="R143" s="15"/>
      <c r="V143" s="22"/>
    </row>
    <row r="144" ht="15.75" customHeight="1">
      <c r="L144" s="15"/>
      <c r="M144" s="15"/>
      <c r="N144" s="15"/>
      <c r="O144" s="15"/>
      <c r="P144" s="15"/>
      <c r="Q144" s="15"/>
      <c r="R144" s="15"/>
      <c r="V144" s="22"/>
    </row>
    <row r="145" ht="15.75" customHeight="1">
      <c r="L145" s="15"/>
      <c r="M145" s="15"/>
      <c r="N145" s="15"/>
      <c r="O145" s="15"/>
      <c r="P145" s="15"/>
      <c r="Q145" s="15"/>
      <c r="R145" s="15"/>
      <c r="V145" s="22"/>
    </row>
    <row r="146" ht="15.75" customHeight="1">
      <c r="L146" s="15"/>
      <c r="M146" s="15"/>
      <c r="N146" s="15"/>
      <c r="O146" s="15"/>
      <c r="P146" s="15"/>
      <c r="Q146" s="15"/>
      <c r="R146" s="15"/>
      <c r="V146" s="22"/>
    </row>
    <row r="147" ht="15.75" customHeight="1">
      <c r="L147" s="15"/>
      <c r="M147" s="15"/>
      <c r="N147" s="15"/>
      <c r="O147" s="15"/>
      <c r="P147" s="15"/>
      <c r="Q147" s="15"/>
      <c r="R147" s="15"/>
      <c r="V147" s="22"/>
    </row>
    <row r="148" ht="15.75" customHeight="1">
      <c r="L148" s="15"/>
      <c r="M148" s="15"/>
      <c r="N148" s="15"/>
      <c r="O148" s="15"/>
      <c r="P148" s="15"/>
      <c r="Q148" s="15"/>
      <c r="R148" s="15"/>
      <c r="V148" s="22"/>
    </row>
    <row r="149" ht="15.75" customHeight="1">
      <c r="L149" s="15"/>
      <c r="M149" s="15"/>
      <c r="N149" s="15"/>
      <c r="O149" s="15"/>
      <c r="P149" s="15"/>
      <c r="Q149" s="15"/>
      <c r="R149" s="15"/>
      <c r="V149" s="22"/>
    </row>
    <row r="150" ht="15.75" customHeight="1">
      <c r="L150" s="15"/>
      <c r="M150" s="15"/>
      <c r="N150" s="15"/>
      <c r="O150" s="15"/>
      <c r="P150" s="15"/>
      <c r="Q150" s="15"/>
      <c r="R150" s="15"/>
      <c r="V150" s="22"/>
    </row>
    <row r="151" ht="15.75" customHeight="1">
      <c r="L151" s="15"/>
      <c r="M151" s="15"/>
      <c r="N151" s="15"/>
      <c r="O151" s="15"/>
      <c r="P151" s="15"/>
      <c r="Q151" s="15"/>
      <c r="R151" s="15"/>
      <c r="V151" s="22"/>
    </row>
    <row r="152" ht="15.75" customHeight="1">
      <c r="L152" s="15"/>
      <c r="M152" s="15"/>
      <c r="N152" s="15"/>
      <c r="O152" s="15"/>
      <c r="P152" s="15"/>
      <c r="Q152" s="15"/>
      <c r="R152" s="15"/>
      <c r="V152" s="22"/>
    </row>
    <row r="153" ht="15.75" customHeight="1">
      <c r="L153" s="15"/>
      <c r="M153" s="15"/>
      <c r="N153" s="15"/>
      <c r="O153" s="15"/>
      <c r="P153" s="15"/>
      <c r="Q153" s="15"/>
      <c r="R153" s="15"/>
      <c r="V153" s="22"/>
    </row>
    <row r="154" ht="15.75" customHeight="1">
      <c r="L154" s="15"/>
      <c r="M154" s="15"/>
      <c r="N154" s="15"/>
      <c r="O154" s="15"/>
      <c r="P154" s="15"/>
      <c r="Q154" s="15"/>
      <c r="R154" s="15"/>
      <c r="V154" s="22"/>
    </row>
    <row r="155" ht="15.75" customHeight="1">
      <c r="L155" s="15"/>
      <c r="M155" s="15"/>
      <c r="N155" s="15"/>
      <c r="O155" s="15"/>
      <c r="P155" s="15"/>
      <c r="Q155" s="15"/>
      <c r="R155" s="15"/>
      <c r="V155" s="22"/>
    </row>
    <row r="156" ht="15.75" customHeight="1">
      <c r="L156" s="15"/>
      <c r="M156" s="15"/>
      <c r="N156" s="15"/>
      <c r="O156" s="15"/>
      <c r="P156" s="15"/>
      <c r="Q156" s="15"/>
      <c r="R156" s="15"/>
      <c r="V156" s="22"/>
    </row>
    <row r="157" ht="15.75" customHeight="1">
      <c r="L157" s="15"/>
      <c r="M157" s="15"/>
      <c r="N157" s="15"/>
      <c r="O157" s="15"/>
      <c r="P157" s="15"/>
      <c r="Q157" s="15"/>
      <c r="R157" s="15"/>
      <c r="V157" s="22"/>
    </row>
    <row r="158" ht="15.75" customHeight="1">
      <c r="L158" s="15"/>
      <c r="M158" s="15"/>
      <c r="N158" s="15"/>
      <c r="O158" s="15"/>
      <c r="P158" s="15"/>
      <c r="Q158" s="15"/>
      <c r="R158" s="15"/>
      <c r="V158" s="22"/>
    </row>
    <row r="159" ht="15.75" customHeight="1">
      <c r="L159" s="15"/>
      <c r="M159" s="15"/>
      <c r="N159" s="15"/>
      <c r="O159" s="15"/>
      <c r="P159" s="15"/>
      <c r="Q159" s="15"/>
      <c r="R159" s="15"/>
      <c r="V159" s="22"/>
    </row>
    <row r="160" ht="15.75" customHeight="1">
      <c r="L160" s="15"/>
      <c r="M160" s="15"/>
      <c r="N160" s="15"/>
      <c r="O160" s="15"/>
      <c r="P160" s="15"/>
      <c r="Q160" s="15"/>
      <c r="R160" s="15"/>
      <c r="V160" s="22"/>
    </row>
    <row r="161" ht="15.75" customHeight="1">
      <c r="L161" s="15"/>
      <c r="M161" s="15"/>
      <c r="N161" s="15"/>
      <c r="O161" s="15"/>
      <c r="P161" s="15"/>
      <c r="Q161" s="15"/>
      <c r="R161" s="15"/>
      <c r="V161" s="22"/>
    </row>
    <row r="162" ht="15.75" customHeight="1">
      <c r="L162" s="15"/>
      <c r="M162" s="15"/>
      <c r="N162" s="15"/>
      <c r="O162" s="15"/>
      <c r="P162" s="15"/>
      <c r="Q162" s="15"/>
      <c r="R162" s="15"/>
      <c r="V162" s="22"/>
    </row>
    <row r="163" ht="15.75" customHeight="1">
      <c r="L163" s="15"/>
      <c r="M163" s="15"/>
      <c r="N163" s="15"/>
      <c r="O163" s="15"/>
      <c r="P163" s="15"/>
      <c r="Q163" s="15"/>
      <c r="R163" s="15"/>
      <c r="V163" s="22"/>
    </row>
    <row r="164" ht="15.75" customHeight="1">
      <c r="L164" s="15"/>
      <c r="M164" s="15"/>
      <c r="N164" s="15"/>
      <c r="O164" s="15"/>
      <c r="P164" s="15"/>
      <c r="Q164" s="15"/>
      <c r="R164" s="15"/>
      <c r="V164" s="22"/>
    </row>
    <row r="165" ht="15.75" customHeight="1">
      <c r="L165" s="15"/>
      <c r="M165" s="15"/>
      <c r="N165" s="15"/>
      <c r="O165" s="15"/>
      <c r="P165" s="15"/>
      <c r="Q165" s="15"/>
      <c r="R165" s="15"/>
      <c r="V165" s="22"/>
    </row>
    <row r="166" ht="15.75" customHeight="1">
      <c r="L166" s="15"/>
      <c r="M166" s="15"/>
      <c r="N166" s="15"/>
      <c r="O166" s="15"/>
      <c r="P166" s="15"/>
      <c r="Q166" s="15"/>
      <c r="R166" s="15"/>
      <c r="V166" s="22"/>
    </row>
    <row r="167" ht="15.75" customHeight="1">
      <c r="L167" s="15"/>
      <c r="M167" s="15"/>
      <c r="N167" s="15"/>
      <c r="O167" s="15"/>
      <c r="P167" s="15"/>
      <c r="Q167" s="15"/>
      <c r="R167" s="15"/>
      <c r="V167" s="22"/>
    </row>
    <row r="168" ht="15.75" customHeight="1">
      <c r="L168" s="15"/>
      <c r="M168" s="15"/>
      <c r="N168" s="15"/>
      <c r="O168" s="15"/>
      <c r="P168" s="15"/>
      <c r="Q168" s="15"/>
      <c r="R168" s="15"/>
      <c r="V168" s="22"/>
    </row>
    <row r="169" ht="15.75" customHeight="1">
      <c r="L169" s="15"/>
      <c r="M169" s="15"/>
      <c r="N169" s="15"/>
      <c r="O169" s="15"/>
      <c r="P169" s="15"/>
      <c r="Q169" s="15"/>
      <c r="R169" s="15"/>
      <c r="V169" s="22"/>
    </row>
    <row r="170" ht="15.75" customHeight="1">
      <c r="L170" s="15"/>
      <c r="M170" s="15"/>
      <c r="N170" s="15"/>
      <c r="O170" s="15"/>
      <c r="P170" s="15"/>
      <c r="Q170" s="15"/>
      <c r="R170" s="15"/>
      <c r="V170" s="22"/>
    </row>
    <row r="171" ht="15.75" customHeight="1">
      <c r="L171" s="15"/>
      <c r="M171" s="15"/>
      <c r="N171" s="15"/>
      <c r="O171" s="15"/>
      <c r="P171" s="15"/>
      <c r="Q171" s="15"/>
      <c r="R171" s="15"/>
      <c r="V171" s="22"/>
    </row>
    <row r="172" ht="15.75" customHeight="1">
      <c r="L172" s="15"/>
      <c r="M172" s="15"/>
      <c r="N172" s="15"/>
      <c r="O172" s="15"/>
      <c r="P172" s="15"/>
      <c r="Q172" s="15"/>
      <c r="R172" s="15"/>
      <c r="V172" s="22"/>
    </row>
    <row r="173" ht="15.75" customHeight="1">
      <c r="L173" s="15"/>
      <c r="M173" s="15"/>
      <c r="N173" s="15"/>
      <c r="O173" s="15"/>
      <c r="P173" s="15"/>
      <c r="Q173" s="15"/>
      <c r="R173" s="15"/>
      <c r="V173" s="22"/>
    </row>
    <row r="174" ht="15.75" customHeight="1">
      <c r="L174" s="15"/>
      <c r="M174" s="15"/>
      <c r="N174" s="15"/>
      <c r="O174" s="15"/>
      <c r="P174" s="15"/>
      <c r="Q174" s="15"/>
      <c r="R174" s="15"/>
      <c r="V174" s="22"/>
    </row>
    <row r="175" ht="15.75" customHeight="1">
      <c r="L175" s="15"/>
      <c r="M175" s="15"/>
      <c r="N175" s="15"/>
      <c r="O175" s="15"/>
      <c r="P175" s="15"/>
      <c r="Q175" s="15"/>
      <c r="R175" s="15"/>
      <c r="V175" s="22"/>
    </row>
    <row r="176" ht="15.75" customHeight="1">
      <c r="L176" s="15"/>
      <c r="M176" s="15"/>
      <c r="N176" s="15"/>
      <c r="O176" s="15"/>
      <c r="P176" s="15"/>
      <c r="Q176" s="15"/>
      <c r="R176" s="15"/>
      <c r="V176" s="22"/>
    </row>
    <row r="177" ht="15.75" customHeight="1">
      <c r="L177" s="15"/>
      <c r="M177" s="15"/>
      <c r="N177" s="15"/>
      <c r="O177" s="15"/>
      <c r="P177" s="15"/>
      <c r="Q177" s="15"/>
      <c r="R177" s="15"/>
      <c r="V177" s="22"/>
    </row>
    <row r="178" ht="15.75" customHeight="1">
      <c r="L178" s="15"/>
      <c r="M178" s="15"/>
      <c r="N178" s="15"/>
      <c r="O178" s="15"/>
      <c r="P178" s="15"/>
      <c r="Q178" s="15"/>
      <c r="R178" s="15"/>
      <c r="V178" s="22"/>
    </row>
    <row r="179" ht="15.75" customHeight="1">
      <c r="L179" s="15"/>
      <c r="M179" s="15"/>
      <c r="N179" s="15"/>
      <c r="O179" s="15"/>
      <c r="P179" s="15"/>
      <c r="Q179" s="15"/>
      <c r="R179" s="15"/>
      <c r="V179" s="22"/>
    </row>
    <row r="180" ht="15.75" customHeight="1">
      <c r="L180" s="15"/>
      <c r="M180" s="15"/>
      <c r="N180" s="15"/>
      <c r="O180" s="15"/>
      <c r="P180" s="15"/>
      <c r="Q180" s="15"/>
      <c r="R180" s="15"/>
      <c r="V180" s="22"/>
    </row>
    <row r="181" ht="15.75" customHeight="1">
      <c r="L181" s="15"/>
      <c r="M181" s="15"/>
      <c r="N181" s="15"/>
      <c r="O181" s="15"/>
      <c r="P181" s="15"/>
      <c r="Q181" s="15"/>
      <c r="R181" s="15"/>
      <c r="V181" s="22"/>
    </row>
    <row r="182" ht="15.75" customHeight="1">
      <c r="L182" s="15"/>
      <c r="M182" s="15"/>
      <c r="N182" s="15"/>
      <c r="O182" s="15"/>
      <c r="P182" s="15"/>
      <c r="Q182" s="15"/>
      <c r="R182" s="15"/>
      <c r="V182" s="22"/>
    </row>
    <row r="183" ht="15.75" customHeight="1">
      <c r="L183" s="15"/>
      <c r="M183" s="15"/>
      <c r="N183" s="15"/>
      <c r="O183" s="15"/>
      <c r="P183" s="15"/>
      <c r="Q183" s="15"/>
      <c r="R183" s="15"/>
      <c r="V183" s="22"/>
    </row>
    <row r="184" ht="15.75" customHeight="1">
      <c r="L184" s="15"/>
      <c r="M184" s="15"/>
      <c r="N184" s="15"/>
      <c r="O184" s="15"/>
      <c r="P184" s="15"/>
      <c r="Q184" s="15"/>
      <c r="R184" s="15"/>
      <c r="V184" s="22"/>
    </row>
    <row r="185" ht="15.75" customHeight="1">
      <c r="L185" s="15"/>
      <c r="M185" s="15"/>
      <c r="N185" s="15"/>
      <c r="O185" s="15"/>
      <c r="P185" s="15"/>
      <c r="Q185" s="15"/>
      <c r="R185" s="15"/>
      <c r="V185" s="22"/>
    </row>
    <row r="186" ht="15.75" customHeight="1">
      <c r="L186" s="15"/>
      <c r="M186" s="15"/>
      <c r="N186" s="15"/>
      <c r="O186" s="15"/>
      <c r="P186" s="15"/>
      <c r="Q186" s="15"/>
      <c r="R186" s="15"/>
      <c r="V186" s="22"/>
    </row>
    <row r="187" ht="15.75" customHeight="1">
      <c r="L187" s="15"/>
      <c r="M187" s="15"/>
      <c r="N187" s="15"/>
      <c r="O187" s="15"/>
      <c r="P187" s="15"/>
      <c r="Q187" s="15"/>
      <c r="R187" s="15"/>
      <c r="V187" s="22"/>
    </row>
    <row r="188" ht="15.75" customHeight="1">
      <c r="L188" s="15"/>
      <c r="M188" s="15"/>
      <c r="N188" s="15"/>
      <c r="O188" s="15"/>
      <c r="P188" s="15"/>
      <c r="Q188" s="15"/>
      <c r="R188" s="15"/>
      <c r="V188" s="22"/>
    </row>
    <row r="189" ht="15.75" customHeight="1">
      <c r="L189" s="15"/>
      <c r="M189" s="15"/>
      <c r="N189" s="15"/>
      <c r="O189" s="15"/>
      <c r="P189" s="15"/>
      <c r="Q189" s="15"/>
      <c r="R189" s="15"/>
      <c r="V189" s="22"/>
    </row>
    <row r="190" ht="15.75" customHeight="1">
      <c r="L190" s="15"/>
      <c r="M190" s="15"/>
      <c r="N190" s="15"/>
      <c r="O190" s="15"/>
      <c r="P190" s="15"/>
      <c r="Q190" s="15"/>
      <c r="R190" s="15"/>
      <c r="V190" s="22"/>
    </row>
    <row r="191" ht="15.75" customHeight="1">
      <c r="L191" s="15"/>
      <c r="M191" s="15"/>
      <c r="N191" s="15"/>
      <c r="O191" s="15"/>
      <c r="P191" s="15"/>
      <c r="Q191" s="15"/>
      <c r="R191" s="15"/>
      <c r="V191" s="22"/>
    </row>
    <row r="192" ht="15.75" customHeight="1">
      <c r="L192" s="15"/>
      <c r="M192" s="15"/>
      <c r="N192" s="15"/>
      <c r="O192" s="15"/>
      <c r="P192" s="15"/>
      <c r="Q192" s="15"/>
      <c r="R192" s="15"/>
      <c r="V192" s="22"/>
    </row>
    <row r="193" ht="15.75" customHeight="1">
      <c r="L193" s="15"/>
      <c r="M193" s="15"/>
      <c r="N193" s="15"/>
      <c r="O193" s="15"/>
      <c r="P193" s="15"/>
      <c r="Q193" s="15"/>
      <c r="R193" s="15"/>
      <c r="V193" s="22"/>
    </row>
    <row r="194" ht="15.75" customHeight="1">
      <c r="L194" s="15"/>
      <c r="M194" s="15"/>
      <c r="N194" s="15"/>
      <c r="O194" s="15"/>
      <c r="P194" s="15"/>
      <c r="Q194" s="15"/>
      <c r="R194" s="15"/>
      <c r="V194" s="22"/>
    </row>
    <row r="195" ht="15.75" customHeight="1">
      <c r="L195" s="15"/>
      <c r="M195" s="15"/>
      <c r="N195" s="15"/>
      <c r="O195" s="15"/>
      <c r="P195" s="15"/>
      <c r="Q195" s="15"/>
      <c r="R195" s="15"/>
      <c r="V195" s="22"/>
    </row>
    <row r="196" ht="15.75" customHeight="1">
      <c r="L196" s="15"/>
      <c r="M196" s="15"/>
      <c r="N196" s="15"/>
      <c r="O196" s="15"/>
      <c r="P196" s="15"/>
      <c r="Q196" s="15"/>
      <c r="R196" s="15"/>
      <c r="V196" s="22"/>
    </row>
    <row r="197" ht="15.75" customHeight="1">
      <c r="L197" s="15"/>
      <c r="M197" s="15"/>
      <c r="N197" s="15"/>
      <c r="O197" s="15"/>
      <c r="P197" s="15"/>
      <c r="Q197" s="15"/>
      <c r="R197" s="15"/>
      <c r="V197" s="22"/>
    </row>
    <row r="198" ht="15.75" customHeight="1">
      <c r="L198" s="15"/>
      <c r="M198" s="15"/>
      <c r="N198" s="15"/>
      <c r="O198" s="15"/>
      <c r="P198" s="15"/>
      <c r="Q198" s="15"/>
      <c r="R198" s="15"/>
      <c r="V198" s="22"/>
    </row>
    <row r="199" ht="15.75" customHeight="1">
      <c r="L199" s="15"/>
      <c r="M199" s="15"/>
      <c r="N199" s="15"/>
      <c r="O199" s="15"/>
      <c r="P199" s="15"/>
      <c r="Q199" s="15"/>
      <c r="R199" s="15"/>
      <c r="V199" s="22"/>
    </row>
    <row r="200" ht="15.75" customHeight="1">
      <c r="L200" s="15"/>
      <c r="M200" s="15"/>
      <c r="N200" s="15"/>
      <c r="O200" s="15"/>
      <c r="P200" s="15"/>
      <c r="Q200" s="15"/>
      <c r="R200" s="15"/>
      <c r="V200" s="22"/>
    </row>
    <row r="201" ht="15.75" customHeight="1">
      <c r="L201" s="15"/>
      <c r="M201" s="15"/>
      <c r="N201" s="15"/>
      <c r="O201" s="15"/>
      <c r="P201" s="15"/>
      <c r="Q201" s="15"/>
      <c r="R201" s="15"/>
      <c r="V201" s="22"/>
    </row>
    <row r="202" ht="15.75" customHeight="1">
      <c r="L202" s="15"/>
      <c r="M202" s="15"/>
      <c r="N202" s="15"/>
      <c r="O202" s="15"/>
      <c r="P202" s="15"/>
      <c r="Q202" s="15"/>
      <c r="R202" s="15"/>
      <c r="V202" s="22"/>
    </row>
    <row r="203" ht="15.75" customHeight="1">
      <c r="L203" s="15"/>
      <c r="M203" s="15"/>
      <c r="N203" s="15"/>
      <c r="O203" s="15"/>
      <c r="P203" s="15"/>
      <c r="Q203" s="15"/>
      <c r="R203" s="15"/>
      <c r="V203" s="22"/>
    </row>
    <row r="204" ht="15.75" customHeight="1">
      <c r="L204" s="15"/>
      <c r="M204" s="15"/>
      <c r="N204" s="15"/>
      <c r="O204" s="15"/>
      <c r="P204" s="15"/>
      <c r="Q204" s="15"/>
      <c r="R204" s="15"/>
      <c r="V204" s="22"/>
    </row>
    <row r="205" ht="15.75" customHeight="1">
      <c r="L205" s="15"/>
      <c r="M205" s="15"/>
      <c r="N205" s="15"/>
      <c r="O205" s="15"/>
      <c r="P205" s="15"/>
      <c r="Q205" s="15"/>
      <c r="R205" s="15"/>
      <c r="V205" s="22"/>
    </row>
    <row r="206" ht="15.75" customHeight="1">
      <c r="L206" s="15"/>
      <c r="M206" s="15"/>
      <c r="N206" s="15"/>
      <c r="O206" s="15"/>
      <c r="P206" s="15"/>
      <c r="Q206" s="15"/>
      <c r="R206" s="15"/>
      <c r="V206" s="22"/>
    </row>
    <row r="207" ht="15.75" customHeight="1">
      <c r="L207" s="15"/>
      <c r="M207" s="15"/>
      <c r="N207" s="15"/>
      <c r="O207" s="15"/>
      <c r="P207" s="15"/>
      <c r="Q207" s="15"/>
      <c r="R207" s="15"/>
      <c r="V207" s="22"/>
    </row>
    <row r="208" ht="15.75" customHeight="1">
      <c r="L208" s="15"/>
      <c r="M208" s="15"/>
      <c r="N208" s="15"/>
      <c r="O208" s="15"/>
      <c r="P208" s="15"/>
      <c r="Q208" s="15"/>
      <c r="R208" s="15"/>
      <c r="V208" s="22"/>
    </row>
    <row r="209" ht="15.75" customHeight="1">
      <c r="L209" s="15"/>
      <c r="M209" s="15"/>
      <c r="N209" s="15"/>
      <c r="O209" s="15"/>
      <c r="P209" s="15"/>
      <c r="Q209" s="15"/>
      <c r="R209" s="15"/>
      <c r="V209" s="22"/>
    </row>
    <row r="210" ht="15.75" customHeight="1">
      <c r="L210" s="15"/>
      <c r="M210" s="15"/>
      <c r="N210" s="15"/>
      <c r="O210" s="15"/>
      <c r="P210" s="15"/>
      <c r="Q210" s="15"/>
      <c r="R210" s="15"/>
      <c r="V210" s="22"/>
    </row>
    <row r="211" ht="15.75" customHeight="1">
      <c r="L211" s="15"/>
      <c r="M211" s="15"/>
      <c r="N211" s="15"/>
      <c r="O211" s="15"/>
      <c r="P211" s="15"/>
      <c r="Q211" s="15"/>
      <c r="R211" s="15"/>
      <c r="V211" s="22"/>
    </row>
    <row r="212" ht="15.75" customHeight="1">
      <c r="L212" s="15"/>
      <c r="M212" s="15"/>
      <c r="N212" s="15"/>
      <c r="O212" s="15"/>
      <c r="P212" s="15"/>
      <c r="Q212" s="15"/>
      <c r="R212" s="15"/>
      <c r="V212" s="22"/>
    </row>
    <row r="213" ht="15.75" customHeight="1">
      <c r="L213" s="15"/>
      <c r="M213" s="15"/>
      <c r="N213" s="15"/>
      <c r="O213" s="15"/>
      <c r="P213" s="15"/>
      <c r="Q213" s="15"/>
      <c r="R213" s="15"/>
      <c r="V213" s="22"/>
    </row>
    <row r="214" ht="15.75" customHeight="1">
      <c r="L214" s="15"/>
      <c r="M214" s="15"/>
      <c r="N214" s="15"/>
      <c r="O214" s="15"/>
      <c r="P214" s="15"/>
      <c r="Q214" s="15"/>
      <c r="R214" s="15"/>
      <c r="V214" s="22"/>
    </row>
    <row r="215" ht="15.75" customHeight="1">
      <c r="L215" s="15"/>
      <c r="M215" s="15"/>
      <c r="N215" s="15"/>
      <c r="O215" s="15"/>
      <c r="P215" s="15"/>
      <c r="Q215" s="15"/>
      <c r="R215" s="15"/>
      <c r="V215" s="22"/>
    </row>
    <row r="216" ht="15.75" customHeight="1">
      <c r="L216" s="15"/>
      <c r="M216" s="15"/>
      <c r="N216" s="15"/>
      <c r="O216" s="15"/>
      <c r="P216" s="15"/>
      <c r="Q216" s="15"/>
      <c r="R216" s="15"/>
      <c r="V216" s="22"/>
    </row>
    <row r="217" ht="15.75" customHeight="1">
      <c r="L217" s="15"/>
      <c r="M217" s="15"/>
      <c r="N217" s="15"/>
      <c r="O217" s="15"/>
      <c r="P217" s="15"/>
      <c r="Q217" s="15"/>
      <c r="R217" s="15"/>
      <c r="V217" s="22"/>
    </row>
    <row r="218" ht="15.75" customHeight="1">
      <c r="L218" s="15"/>
      <c r="M218" s="15"/>
      <c r="N218" s="15"/>
      <c r="O218" s="15"/>
      <c r="P218" s="15"/>
      <c r="Q218" s="15"/>
      <c r="R218" s="15"/>
      <c r="V218" s="22"/>
    </row>
    <row r="219" ht="15.75" customHeight="1">
      <c r="L219" s="15"/>
      <c r="M219" s="15"/>
      <c r="N219" s="15"/>
      <c r="O219" s="15"/>
      <c r="P219" s="15"/>
      <c r="Q219" s="15"/>
      <c r="R219" s="15"/>
      <c r="V219" s="22"/>
    </row>
    <row r="220" ht="15.75" customHeight="1">
      <c r="L220" s="15"/>
      <c r="M220" s="15"/>
      <c r="N220" s="15"/>
      <c r="O220" s="15"/>
      <c r="P220" s="15"/>
      <c r="Q220" s="15"/>
      <c r="R220" s="15"/>
      <c r="V220" s="2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AS$17"/>
  <mergeCells count="4">
    <mergeCell ref="B1:K1"/>
    <mergeCell ref="L1:M1"/>
    <mergeCell ref="N1:R1"/>
    <mergeCell ref="S1:U1"/>
  </mergeCells>
  <hyperlinks>
    <hyperlink r:id="rId1" ref="I3"/>
    <hyperlink r:id="rId2" ref="I4"/>
    <hyperlink r:id="rId3" ref="I5"/>
    <hyperlink r:id="rId4" ref="I6"/>
    <hyperlink r:id="rId5" ref="I7"/>
    <hyperlink r:id="rId6" ref="I8"/>
    <hyperlink r:id="rId7" ref="I9"/>
    <hyperlink r:id="rId8" ref="I10"/>
    <hyperlink r:id="rId9" ref="I11"/>
    <hyperlink r:id="rId10" ref="I12"/>
    <hyperlink r:id="rId11" ref="I13"/>
    <hyperlink r:id="rId12" ref="I14"/>
    <hyperlink r:id="rId13" ref="I15"/>
    <hyperlink r:id="rId14" ref="I16"/>
  </hyperlinks>
  <drawing r:id="rId15"/>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0"/>
  <cols>
    <col customWidth="1" hidden="1" min="1" max="1" width="12.63"/>
    <col customWidth="1" min="2" max="2" width="32.88"/>
    <col customWidth="1" hidden="1" min="3" max="3" width="12.63"/>
    <col customWidth="1" min="4" max="4" width="12.63"/>
    <col customWidth="1" min="5" max="5" width="6.0"/>
    <col customWidth="1" hidden="1" min="6" max="10" width="12.63"/>
    <col customWidth="1" min="11" max="11" width="6.38"/>
    <col customWidth="1" min="12" max="12" width="16.75"/>
    <col customWidth="1" min="13" max="13" width="15.75"/>
    <col customWidth="1" min="14" max="14" width="18.0"/>
    <col customWidth="1" min="15" max="16" width="18.75"/>
    <col customWidth="1" min="17" max="17" width="15.63"/>
    <col customWidth="1" min="18" max="18" width="16.25"/>
    <col customWidth="1" min="19" max="19" width="22.63"/>
    <col customWidth="1" min="20" max="20" width="23.63"/>
    <col customWidth="1" min="21" max="21" width="26.25"/>
    <col customWidth="1" min="23" max="23" width="22.75"/>
  </cols>
  <sheetData>
    <row r="1" ht="15.75" customHeight="1">
      <c r="A1" s="1"/>
      <c r="B1" s="42" t="s">
        <v>1362</v>
      </c>
      <c r="C1" s="18"/>
      <c r="D1" s="18"/>
      <c r="E1" s="18"/>
      <c r="F1" s="18"/>
      <c r="G1" s="18"/>
      <c r="H1" s="18"/>
      <c r="I1" s="18"/>
      <c r="J1" s="18"/>
      <c r="K1" s="19"/>
      <c r="L1" s="43" t="s">
        <v>1363</v>
      </c>
      <c r="M1" s="19"/>
      <c r="N1" s="44" t="s">
        <v>1364</v>
      </c>
      <c r="O1" s="18"/>
      <c r="P1" s="18"/>
      <c r="Q1" s="18"/>
      <c r="R1" s="19"/>
      <c r="S1" s="44" t="s">
        <v>1365</v>
      </c>
      <c r="T1" s="18"/>
      <c r="U1" s="19"/>
      <c r="V1" s="22"/>
      <c r="W1" s="15"/>
    </row>
    <row r="2" ht="15.75" customHeight="1">
      <c r="A2" s="1" t="s">
        <v>0</v>
      </c>
      <c r="B2" s="24" t="s">
        <v>1</v>
      </c>
      <c r="C2" s="24" t="s">
        <v>2</v>
      </c>
      <c r="D2" s="24" t="s">
        <v>3</v>
      </c>
      <c r="E2" s="24" t="s">
        <v>4</v>
      </c>
      <c r="F2" s="24" t="s">
        <v>5</v>
      </c>
      <c r="G2" s="24" t="s">
        <v>6</v>
      </c>
      <c r="H2" s="24" t="s">
        <v>7</v>
      </c>
      <c r="I2" s="24" t="s">
        <v>8</v>
      </c>
      <c r="J2" s="24" t="s">
        <v>9</v>
      </c>
      <c r="K2" s="45" t="s">
        <v>1366</v>
      </c>
      <c r="L2" s="46" t="s">
        <v>1367</v>
      </c>
      <c r="M2" s="46" t="s">
        <v>1368</v>
      </c>
      <c r="N2" s="47" t="s">
        <v>1369</v>
      </c>
      <c r="O2" s="47" t="s">
        <v>1370</v>
      </c>
      <c r="P2" s="47" t="s">
        <v>1371</v>
      </c>
      <c r="Q2" s="47" t="s">
        <v>1372</v>
      </c>
      <c r="R2" s="47" t="s">
        <v>1373</v>
      </c>
      <c r="S2" s="47" t="s">
        <v>1374</v>
      </c>
      <c r="T2" s="47" t="s">
        <v>1375</v>
      </c>
      <c r="U2" s="47" t="s">
        <v>1376</v>
      </c>
      <c r="V2" s="22" t="s">
        <v>1377</v>
      </c>
      <c r="W2" s="28" t="s">
        <v>1521</v>
      </c>
    </row>
    <row r="3" ht="15.75" customHeight="1">
      <c r="A3" s="4" t="s">
        <v>1199</v>
      </c>
      <c r="B3" s="31" t="s">
        <v>1200</v>
      </c>
      <c r="C3" s="31" t="s">
        <v>1201</v>
      </c>
      <c r="D3" s="31" t="s">
        <v>1202</v>
      </c>
      <c r="E3" s="48">
        <v>2024.0</v>
      </c>
      <c r="F3" s="48">
        <v>6.0</v>
      </c>
      <c r="G3" s="48">
        <v>10.0</v>
      </c>
      <c r="H3" s="31" t="s">
        <v>1203</v>
      </c>
      <c r="I3" s="38" t="s">
        <v>1204</v>
      </c>
      <c r="J3" s="31" t="s">
        <v>1205</v>
      </c>
      <c r="K3" s="49" t="s">
        <v>1378</v>
      </c>
      <c r="L3" s="49" t="s">
        <v>1379</v>
      </c>
      <c r="M3" s="49" t="s">
        <v>1380</v>
      </c>
      <c r="N3" s="49" t="s">
        <v>1381</v>
      </c>
      <c r="O3" s="49" t="s">
        <v>1382</v>
      </c>
      <c r="P3" s="10" t="s">
        <v>1383</v>
      </c>
      <c r="Q3" s="49" t="s">
        <v>1384</v>
      </c>
      <c r="R3" s="49" t="s">
        <v>1385</v>
      </c>
      <c r="S3" s="49" t="s">
        <v>1386</v>
      </c>
      <c r="T3" s="49" t="s">
        <v>1387</v>
      </c>
      <c r="U3" s="49" t="s">
        <v>1388</v>
      </c>
      <c r="V3" s="36"/>
      <c r="W3" s="50" t="s">
        <v>1522</v>
      </c>
    </row>
    <row r="4" ht="15.75" customHeight="1">
      <c r="A4" s="4" t="s">
        <v>10</v>
      </c>
      <c r="B4" s="31" t="s">
        <v>74</v>
      </c>
      <c r="C4" s="31" t="s">
        <v>12</v>
      </c>
      <c r="D4" s="31" t="s">
        <v>75</v>
      </c>
      <c r="E4" s="48">
        <v>2024.0</v>
      </c>
      <c r="F4" s="48">
        <v>7.0</v>
      </c>
      <c r="G4" s="48">
        <v>0.0</v>
      </c>
      <c r="H4" s="31" t="s">
        <v>76</v>
      </c>
      <c r="I4" s="38" t="s">
        <v>77</v>
      </c>
      <c r="J4" s="31" t="s">
        <v>78</v>
      </c>
      <c r="K4" s="49" t="s">
        <v>1389</v>
      </c>
      <c r="L4" s="49" t="s">
        <v>1390</v>
      </c>
      <c r="M4" s="49" t="s">
        <v>1391</v>
      </c>
      <c r="N4" s="49" t="s">
        <v>1392</v>
      </c>
      <c r="O4" s="49" t="s">
        <v>1393</v>
      </c>
      <c r="P4" s="10" t="s">
        <v>1394</v>
      </c>
      <c r="Q4" s="49" t="s">
        <v>1395</v>
      </c>
      <c r="R4" s="49" t="s">
        <v>1396</v>
      </c>
      <c r="S4" s="49" t="s">
        <v>1397</v>
      </c>
      <c r="T4" s="49" t="s">
        <v>1398</v>
      </c>
      <c r="U4" s="10" t="s">
        <v>1399</v>
      </c>
      <c r="V4" s="36"/>
      <c r="W4" s="50" t="s">
        <v>1523</v>
      </c>
    </row>
    <row r="5" ht="15.75" customHeight="1">
      <c r="A5" s="4" t="s">
        <v>10</v>
      </c>
      <c r="B5" s="31" t="s">
        <v>694</v>
      </c>
      <c r="C5" s="31" t="s">
        <v>12</v>
      </c>
      <c r="D5" s="31" t="s">
        <v>695</v>
      </c>
      <c r="E5" s="48">
        <v>2022.0</v>
      </c>
      <c r="F5" s="48">
        <v>14.0</v>
      </c>
      <c r="G5" s="48">
        <v>4.0</v>
      </c>
      <c r="H5" s="31" t="s">
        <v>696</v>
      </c>
      <c r="I5" s="39" t="s">
        <v>697</v>
      </c>
      <c r="J5" s="31" t="s">
        <v>698</v>
      </c>
      <c r="K5" s="49" t="s">
        <v>1400</v>
      </c>
      <c r="L5" s="10" t="s">
        <v>1401</v>
      </c>
      <c r="M5" s="49" t="s">
        <v>1402</v>
      </c>
      <c r="N5" s="10" t="s">
        <v>1403</v>
      </c>
      <c r="O5" s="49" t="s">
        <v>1404</v>
      </c>
      <c r="P5" s="49" t="s">
        <v>1405</v>
      </c>
      <c r="Q5" s="49" t="s">
        <v>1406</v>
      </c>
      <c r="R5" s="49" t="s">
        <v>1407</v>
      </c>
      <c r="S5" s="49" t="s">
        <v>1408</v>
      </c>
      <c r="T5" s="49" t="s">
        <v>1409</v>
      </c>
      <c r="U5" s="49"/>
      <c r="V5" s="22"/>
      <c r="W5" s="50" t="s">
        <v>1524</v>
      </c>
    </row>
    <row r="6" ht="15.75" customHeight="1">
      <c r="A6" s="4" t="s">
        <v>10</v>
      </c>
      <c r="B6" s="31" t="s">
        <v>799</v>
      </c>
      <c r="C6" s="31" t="s">
        <v>49</v>
      </c>
      <c r="D6" s="31" t="s">
        <v>800</v>
      </c>
      <c r="E6" s="48">
        <v>2022.0</v>
      </c>
      <c r="F6" s="48">
        <v>5.0</v>
      </c>
      <c r="G6" s="48">
        <v>1.0</v>
      </c>
      <c r="H6" s="31" t="s">
        <v>801</v>
      </c>
      <c r="I6" s="38" t="s">
        <v>802</v>
      </c>
      <c r="J6" s="31" t="s">
        <v>803</v>
      </c>
      <c r="K6" s="49" t="s">
        <v>1410</v>
      </c>
      <c r="L6" s="49" t="s">
        <v>1411</v>
      </c>
      <c r="M6" s="49" t="s">
        <v>1411</v>
      </c>
      <c r="N6" s="49" t="s">
        <v>1412</v>
      </c>
      <c r="O6" s="49" t="s">
        <v>1413</v>
      </c>
      <c r="P6" s="49" t="s">
        <v>1414</v>
      </c>
      <c r="Q6" s="49" t="s">
        <v>1415</v>
      </c>
      <c r="R6" s="49" t="s">
        <v>1416</v>
      </c>
      <c r="S6" s="49" t="s">
        <v>1417</v>
      </c>
      <c r="T6" s="49" t="s">
        <v>1418</v>
      </c>
      <c r="U6" s="49" t="s">
        <v>1419</v>
      </c>
      <c r="V6" s="36"/>
      <c r="W6" s="50" t="s">
        <v>1525</v>
      </c>
    </row>
    <row r="7" ht="15.75" customHeight="1">
      <c r="A7" s="4" t="s">
        <v>1199</v>
      </c>
      <c r="B7" s="31" t="s">
        <v>1222</v>
      </c>
      <c r="C7" s="31" t="s">
        <v>1201</v>
      </c>
      <c r="D7" s="31" t="s">
        <v>1223</v>
      </c>
      <c r="E7" s="48">
        <v>2020.0</v>
      </c>
      <c r="F7" s="48">
        <v>7.0</v>
      </c>
      <c r="G7" s="48">
        <v>31.0</v>
      </c>
      <c r="H7" s="31" t="s">
        <v>586</v>
      </c>
      <c r="I7" s="38" t="s">
        <v>1224</v>
      </c>
      <c r="J7" s="31" t="s">
        <v>1225</v>
      </c>
      <c r="K7" s="49" t="s">
        <v>1420</v>
      </c>
      <c r="L7" s="49" t="s">
        <v>1421</v>
      </c>
      <c r="M7" s="49" t="s">
        <v>1422</v>
      </c>
      <c r="N7" s="49" t="s">
        <v>1423</v>
      </c>
      <c r="O7" s="49" t="s">
        <v>1424</v>
      </c>
      <c r="P7" s="49" t="s">
        <v>1425</v>
      </c>
      <c r="Q7" s="49" t="s">
        <v>1426</v>
      </c>
      <c r="R7" s="49" t="s">
        <v>1427</v>
      </c>
      <c r="S7" s="49" t="s">
        <v>1428</v>
      </c>
      <c r="T7" s="49" t="s">
        <v>1429</v>
      </c>
      <c r="U7" s="49" t="s">
        <v>1430</v>
      </c>
      <c r="V7" s="36"/>
      <c r="W7" s="50" t="s">
        <v>1526</v>
      </c>
    </row>
    <row r="8" ht="15.75" customHeight="1">
      <c r="A8" s="4" t="s">
        <v>10</v>
      </c>
      <c r="B8" s="31" t="s">
        <v>794</v>
      </c>
      <c r="C8" s="31" t="s">
        <v>49</v>
      </c>
      <c r="D8" s="31" t="s">
        <v>795</v>
      </c>
      <c r="E8" s="48">
        <v>2020.0</v>
      </c>
      <c r="F8" s="48">
        <v>5.0</v>
      </c>
      <c r="G8" s="48">
        <v>0.0</v>
      </c>
      <c r="H8" s="31" t="s">
        <v>796</v>
      </c>
      <c r="I8" s="38" t="s">
        <v>797</v>
      </c>
      <c r="J8" s="31" t="s">
        <v>798</v>
      </c>
      <c r="K8" s="49" t="s">
        <v>1431</v>
      </c>
      <c r="L8" s="49" t="s">
        <v>1432</v>
      </c>
      <c r="M8" s="49" t="s">
        <v>1433</v>
      </c>
      <c r="N8" s="49" t="s">
        <v>1434</v>
      </c>
      <c r="O8" s="49" t="s">
        <v>1435</v>
      </c>
      <c r="P8" s="49" t="s">
        <v>1436</v>
      </c>
      <c r="Q8" s="49" t="s">
        <v>1437</v>
      </c>
      <c r="R8" s="49" t="s">
        <v>1438</v>
      </c>
      <c r="S8" s="49" t="s">
        <v>1417</v>
      </c>
      <c r="T8" s="10" t="s">
        <v>1419</v>
      </c>
      <c r="U8" s="49" t="s">
        <v>1439</v>
      </c>
      <c r="V8" s="36"/>
      <c r="W8" s="50" t="s">
        <v>1527</v>
      </c>
    </row>
    <row r="9" ht="15.75" customHeight="1">
      <c r="A9" s="4" t="s">
        <v>1199</v>
      </c>
      <c r="B9" s="31" t="s">
        <v>1212</v>
      </c>
      <c r="C9" s="31" t="s">
        <v>1201</v>
      </c>
      <c r="D9" s="31" t="s">
        <v>1213</v>
      </c>
      <c r="E9" s="48">
        <v>2019.0</v>
      </c>
      <c r="F9" s="31">
        <v>5.0</v>
      </c>
      <c r="G9" s="48">
        <v>23.0</v>
      </c>
      <c r="H9" s="31" t="s">
        <v>1214</v>
      </c>
      <c r="I9" s="38" t="s">
        <v>1215</v>
      </c>
      <c r="J9" s="31" t="s">
        <v>1216</v>
      </c>
      <c r="K9" s="49" t="s">
        <v>1440</v>
      </c>
      <c r="L9" s="49" t="s">
        <v>1441</v>
      </c>
      <c r="M9" s="49" t="s">
        <v>1442</v>
      </c>
      <c r="N9" s="49" t="s">
        <v>1443</v>
      </c>
      <c r="O9" s="49" t="s">
        <v>1444</v>
      </c>
      <c r="P9" s="49" t="s">
        <v>1445</v>
      </c>
      <c r="Q9" s="49" t="s">
        <v>1446</v>
      </c>
      <c r="R9" s="49" t="s">
        <v>1447</v>
      </c>
      <c r="S9" s="49" t="s">
        <v>1448</v>
      </c>
      <c r="T9" s="49" t="s">
        <v>1449</v>
      </c>
      <c r="U9" s="49" t="s">
        <v>1450</v>
      </c>
      <c r="V9" s="36"/>
      <c r="W9" s="50" t="s">
        <v>1528</v>
      </c>
    </row>
    <row r="10" ht="15.75" customHeight="1">
      <c r="A10" s="4" t="s">
        <v>1199</v>
      </c>
      <c r="B10" s="31" t="s">
        <v>1236</v>
      </c>
      <c r="C10" s="31" t="s">
        <v>1201</v>
      </c>
      <c r="D10" s="31" t="s">
        <v>1237</v>
      </c>
      <c r="E10" s="48">
        <v>2019.0</v>
      </c>
      <c r="F10" s="48">
        <v>7.0</v>
      </c>
      <c r="G10" s="48">
        <v>12.0</v>
      </c>
      <c r="H10" s="31" t="s">
        <v>1238</v>
      </c>
      <c r="I10" s="38" t="s">
        <v>1239</v>
      </c>
      <c r="J10" s="31" t="s">
        <v>1240</v>
      </c>
      <c r="K10" s="49" t="s">
        <v>1451</v>
      </c>
      <c r="L10" s="49" t="s">
        <v>1452</v>
      </c>
      <c r="M10" s="49" t="s">
        <v>1453</v>
      </c>
      <c r="N10" s="49" t="s">
        <v>1454</v>
      </c>
      <c r="O10" s="49" t="s">
        <v>1455</v>
      </c>
      <c r="P10" s="49" t="s">
        <v>1456</v>
      </c>
      <c r="Q10" s="49" t="s">
        <v>1457</v>
      </c>
      <c r="R10" s="49" t="s">
        <v>1458</v>
      </c>
      <c r="S10" s="49" t="s">
        <v>1459</v>
      </c>
      <c r="T10" s="49" t="s">
        <v>1460</v>
      </c>
      <c r="U10" s="49" t="s">
        <v>1461</v>
      </c>
      <c r="V10" s="36"/>
      <c r="W10" s="50" t="s">
        <v>1529</v>
      </c>
    </row>
    <row r="11" ht="15.75" customHeight="1">
      <c r="A11" s="4" t="s">
        <v>1199</v>
      </c>
      <c r="B11" s="31" t="s">
        <v>1256</v>
      </c>
      <c r="C11" s="31" t="s">
        <v>1201</v>
      </c>
      <c r="D11" s="31" t="s">
        <v>1257</v>
      </c>
      <c r="E11" s="48">
        <v>2018.0</v>
      </c>
      <c r="F11" s="48">
        <v>7.0</v>
      </c>
      <c r="G11" s="48">
        <v>39.0</v>
      </c>
      <c r="H11" s="31" t="s">
        <v>1258</v>
      </c>
      <c r="I11" s="38" t="s">
        <v>1259</v>
      </c>
      <c r="J11" s="31" t="s">
        <v>1260</v>
      </c>
      <c r="K11" s="49" t="s">
        <v>1462</v>
      </c>
      <c r="L11" s="49" t="s">
        <v>1463</v>
      </c>
      <c r="M11" s="49" t="s">
        <v>1464</v>
      </c>
      <c r="N11" s="49" t="s">
        <v>1465</v>
      </c>
      <c r="O11" s="49" t="s">
        <v>1466</v>
      </c>
      <c r="P11" s="49" t="s">
        <v>1467</v>
      </c>
      <c r="Q11" s="49" t="s">
        <v>1468</v>
      </c>
      <c r="R11" s="49" t="s">
        <v>1469</v>
      </c>
      <c r="S11" s="49" t="s">
        <v>1470</v>
      </c>
      <c r="T11" s="49" t="s">
        <v>1471</v>
      </c>
      <c r="U11" s="49" t="s">
        <v>1472</v>
      </c>
      <c r="V11" s="36"/>
      <c r="W11" s="50" t="s">
        <v>1529</v>
      </c>
    </row>
    <row r="12" ht="15.75" customHeight="1">
      <c r="A12" s="4" t="s">
        <v>1199</v>
      </c>
      <c r="B12" s="31" t="s">
        <v>1316</v>
      </c>
      <c r="C12" s="31" t="s">
        <v>1201</v>
      </c>
      <c r="D12" s="31" t="s">
        <v>1317</v>
      </c>
      <c r="E12" s="48">
        <v>2018.0</v>
      </c>
      <c r="F12" s="31">
        <v>6.0</v>
      </c>
      <c r="G12" s="48">
        <v>24.0</v>
      </c>
      <c r="H12" s="31" t="s">
        <v>1318</v>
      </c>
      <c r="I12" s="38" t="s">
        <v>1319</v>
      </c>
      <c r="J12" s="31" t="s">
        <v>1320</v>
      </c>
      <c r="K12" s="49" t="s">
        <v>1473</v>
      </c>
      <c r="L12" s="51" t="s">
        <v>1474</v>
      </c>
      <c r="M12" s="49" t="s">
        <v>1475</v>
      </c>
      <c r="N12" s="49" t="s">
        <v>1476</v>
      </c>
      <c r="O12" s="49" t="s">
        <v>1477</v>
      </c>
      <c r="P12" s="49" t="s">
        <v>1478</v>
      </c>
      <c r="Q12" s="49" t="s">
        <v>1479</v>
      </c>
      <c r="R12" s="49" t="s">
        <v>1480</v>
      </c>
      <c r="S12" s="49" t="s">
        <v>1481</v>
      </c>
      <c r="T12" s="49" t="s">
        <v>1482</v>
      </c>
      <c r="U12" s="49" t="s">
        <v>1419</v>
      </c>
      <c r="V12" s="36"/>
      <c r="W12" s="50" t="s">
        <v>1530</v>
      </c>
    </row>
    <row r="13" ht="15.75" customHeight="1">
      <c r="A13" s="4" t="s">
        <v>10</v>
      </c>
      <c r="B13" s="31" t="s">
        <v>204</v>
      </c>
      <c r="C13" s="31" t="s">
        <v>12</v>
      </c>
      <c r="D13" s="31" t="s">
        <v>205</v>
      </c>
      <c r="E13" s="48">
        <v>2025.0</v>
      </c>
      <c r="F13" s="31"/>
      <c r="G13" s="48">
        <v>2.0</v>
      </c>
      <c r="H13" s="31" t="s">
        <v>206</v>
      </c>
      <c r="I13" s="39" t="s">
        <v>572</v>
      </c>
      <c r="J13" s="31" t="s">
        <v>208</v>
      </c>
      <c r="K13" s="49" t="s">
        <v>1483</v>
      </c>
      <c r="L13" s="49" t="s">
        <v>1484</v>
      </c>
      <c r="M13" s="49" t="s">
        <v>1485</v>
      </c>
      <c r="N13" s="49" t="s">
        <v>1485</v>
      </c>
      <c r="O13" s="49" t="s">
        <v>1486</v>
      </c>
      <c r="P13" s="49" t="s">
        <v>1487</v>
      </c>
      <c r="Q13" s="52" t="s">
        <v>1488</v>
      </c>
      <c r="R13" s="49" t="s">
        <v>1489</v>
      </c>
      <c r="S13" s="49" t="s">
        <v>1490</v>
      </c>
      <c r="T13" s="49" t="s">
        <v>1491</v>
      </c>
      <c r="U13" s="49" t="s">
        <v>1492</v>
      </c>
      <c r="V13" s="36"/>
      <c r="W13" s="50" t="s">
        <v>1531</v>
      </c>
    </row>
    <row r="14" ht="15.75" customHeight="1">
      <c r="A14" s="4" t="s">
        <v>1199</v>
      </c>
      <c r="B14" s="31" t="s">
        <v>1217</v>
      </c>
      <c r="C14" s="31" t="s">
        <v>1201</v>
      </c>
      <c r="D14" s="31" t="s">
        <v>1218</v>
      </c>
      <c r="E14" s="48">
        <v>2016.0</v>
      </c>
      <c r="F14" s="31">
        <v>5.0</v>
      </c>
      <c r="G14" s="48">
        <v>17.0</v>
      </c>
      <c r="H14" s="31" t="s">
        <v>1219</v>
      </c>
      <c r="I14" s="38" t="s">
        <v>1220</v>
      </c>
      <c r="J14" s="31" t="s">
        <v>1221</v>
      </c>
      <c r="K14" s="49" t="s">
        <v>1493</v>
      </c>
      <c r="L14" s="49" t="s">
        <v>1474</v>
      </c>
      <c r="M14" s="49" t="s">
        <v>1494</v>
      </c>
      <c r="N14" s="49" t="s">
        <v>1495</v>
      </c>
      <c r="O14" s="49" t="s">
        <v>1496</v>
      </c>
      <c r="P14" s="49" t="s">
        <v>1497</v>
      </c>
      <c r="Q14" s="49" t="s">
        <v>1498</v>
      </c>
      <c r="R14" s="49" t="s">
        <v>1499</v>
      </c>
      <c r="S14" s="49" t="s">
        <v>1500</v>
      </c>
      <c r="T14" s="49" t="s">
        <v>1501</v>
      </c>
      <c r="U14" s="49" t="s">
        <v>1494</v>
      </c>
      <c r="V14" s="36"/>
      <c r="W14" s="50" t="s">
        <v>1526</v>
      </c>
    </row>
    <row r="15" ht="15.75" customHeight="1">
      <c r="A15" s="4" t="s">
        <v>1199</v>
      </c>
      <c r="B15" s="31" t="s">
        <v>1311</v>
      </c>
      <c r="C15" s="31" t="s">
        <v>1201</v>
      </c>
      <c r="D15" s="31" t="s">
        <v>1312</v>
      </c>
      <c r="E15" s="48">
        <v>2016.0</v>
      </c>
      <c r="F15" s="48">
        <v>10.0</v>
      </c>
      <c r="G15" s="48">
        <v>24.0</v>
      </c>
      <c r="H15" s="31" t="s">
        <v>1313</v>
      </c>
      <c r="I15" s="38" t="s">
        <v>1314</v>
      </c>
      <c r="J15" s="31" t="s">
        <v>1315</v>
      </c>
      <c r="K15" s="49" t="s">
        <v>1502</v>
      </c>
      <c r="L15" s="49" t="s">
        <v>1503</v>
      </c>
      <c r="M15" s="49" t="s">
        <v>1504</v>
      </c>
      <c r="N15" s="49" t="s">
        <v>1505</v>
      </c>
      <c r="O15" s="49" t="s">
        <v>1506</v>
      </c>
      <c r="P15" s="49" t="s">
        <v>1507</v>
      </c>
      <c r="Q15" s="49" t="s">
        <v>1508</v>
      </c>
      <c r="R15" s="49" t="s">
        <v>1509</v>
      </c>
      <c r="S15" s="49" t="s">
        <v>1510</v>
      </c>
      <c r="T15" s="49" t="s">
        <v>1511</v>
      </c>
      <c r="U15" s="49" t="s">
        <v>1419</v>
      </c>
      <c r="V15" s="36"/>
      <c r="W15" s="50" t="s">
        <v>1532</v>
      </c>
    </row>
    <row r="16" ht="15.75" customHeight="1">
      <c r="A16" s="4" t="s">
        <v>10</v>
      </c>
      <c r="B16" s="31" t="s">
        <v>154</v>
      </c>
      <c r="C16" s="31" t="s">
        <v>49</v>
      </c>
      <c r="D16" s="31" t="s">
        <v>155</v>
      </c>
      <c r="E16" s="48">
        <v>2023.0</v>
      </c>
      <c r="F16" s="31"/>
      <c r="G16" s="48">
        <v>0.0</v>
      </c>
      <c r="H16" s="31" t="s">
        <v>156</v>
      </c>
      <c r="I16" s="38" t="s">
        <v>157</v>
      </c>
      <c r="J16" s="31" t="s">
        <v>158</v>
      </c>
      <c r="K16" s="49" t="s">
        <v>1512</v>
      </c>
      <c r="L16" s="49" t="s">
        <v>1513</v>
      </c>
      <c r="M16" s="49" t="s">
        <v>1514</v>
      </c>
      <c r="N16" s="49" t="s">
        <v>1515</v>
      </c>
      <c r="O16" s="49" t="s">
        <v>1516</v>
      </c>
      <c r="P16" s="49" t="s">
        <v>1517</v>
      </c>
      <c r="Q16" s="49" t="s">
        <v>1518</v>
      </c>
      <c r="R16" s="49" t="s">
        <v>1517</v>
      </c>
      <c r="S16" s="49" t="s">
        <v>1519</v>
      </c>
      <c r="T16" s="49" t="s">
        <v>1520</v>
      </c>
      <c r="U16" s="49" t="s">
        <v>1519</v>
      </c>
      <c r="V16" s="53"/>
      <c r="W16" s="50" t="s">
        <v>1524</v>
      </c>
    </row>
    <row r="17" ht="15.75" customHeight="1">
      <c r="B17" s="10"/>
      <c r="C17" s="10"/>
      <c r="D17" s="10"/>
      <c r="E17" s="10"/>
      <c r="F17" s="10"/>
      <c r="G17" s="10"/>
      <c r="H17" s="10"/>
      <c r="I17" s="10"/>
      <c r="J17" s="10"/>
      <c r="K17" s="10"/>
      <c r="L17" s="10"/>
      <c r="M17" s="10"/>
      <c r="N17" s="10"/>
      <c r="O17" s="10"/>
      <c r="P17" s="10" t="s">
        <v>1361</v>
      </c>
      <c r="Q17" s="10"/>
      <c r="R17" s="10"/>
      <c r="S17" s="10"/>
      <c r="T17" s="10"/>
      <c r="U17" s="10"/>
      <c r="V17" s="22"/>
      <c r="W17" s="54"/>
    </row>
    <row r="18" ht="15.75" customHeight="1">
      <c r="B18" s="10"/>
      <c r="C18" s="10"/>
      <c r="D18" s="10"/>
      <c r="E18" s="10"/>
      <c r="F18" s="10"/>
      <c r="G18" s="10"/>
      <c r="H18" s="10"/>
      <c r="I18" s="10"/>
      <c r="J18" s="10"/>
      <c r="K18" s="10"/>
      <c r="L18" s="10"/>
      <c r="M18" s="10"/>
      <c r="N18" s="10"/>
      <c r="O18" s="10"/>
      <c r="P18" s="10"/>
      <c r="Q18" s="10"/>
      <c r="R18" s="10"/>
      <c r="S18" s="10"/>
      <c r="T18" s="10"/>
      <c r="U18" s="10"/>
      <c r="V18" s="22"/>
      <c r="W18" s="15"/>
    </row>
    <row r="19" ht="15.75" customHeight="1">
      <c r="B19" s="10"/>
      <c r="C19" s="10"/>
      <c r="D19" s="10"/>
      <c r="E19" s="10"/>
      <c r="F19" s="10"/>
      <c r="G19" s="10"/>
      <c r="H19" s="10"/>
      <c r="I19" s="10"/>
      <c r="J19" s="10"/>
      <c r="K19" s="10"/>
      <c r="L19" s="10"/>
      <c r="M19" s="10"/>
      <c r="N19" s="10"/>
      <c r="O19" s="10"/>
      <c r="P19" s="10"/>
      <c r="Q19" s="10"/>
      <c r="R19" s="10"/>
      <c r="S19" s="10"/>
      <c r="T19" s="10"/>
      <c r="U19" s="10"/>
      <c r="V19" s="22"/>
      <c r="W19" s="15"/>
    </row>
    <row r="20" ht="15.75" customHeight="1">
      <c r="B20" s="10"/>
      <c r="C20" s="10"/>
      <c r="D20" s="10"/>
      <c r="E20" s="10"/>
      <c r="F20" s="10"/>
      <c r="G20" s="10"/>
      <c r="H20" s="10"/>
      <c r="I20" s="10"/>
      <c r="J20" s="10"/>
      <c r="K20" s="10"/>
      <c r="L20" s="10"/>
      <c r="M20" s="10"/>
      <c r="N20" s="10"/>
      <c r="O20" s="10"/>
      <c r="P20" s="10"/>
      <c r="Q20" s="10"/>
      <c r="R20" s="10"/>
      <c r="S20" s="10"/>
      <c r="T20" s="10"/>
      <c r="U20" s="10"/>
      <c r="V20" s="22"/>
      <c r="W20" s="15"/>
    </row>
    <row r="21" ht="15.75" customHeight="1">
      <c r="B21" s="10"/>
      <c r="C21" s="10"/>
      <c r="D21" s="10"/>
      <c r="E21" s="10"/>
      <c r="F21" s="10"/>
      <c r="G21" s="10"/>
      <c r="H21" s="10"/>
      <c r="I21" s="10"/>
      <c r="J21" s="10"/>
      <c r="K21" s="10"/>
      <c r="L21" s="10"/>
      <c r="M21" s="10"/>
      <c r="N21" s="10"/>
      <c r="O21" s="10"/>
      <c r="P21" s="10"/>
      <c r="Q21" s="10"/>
      <c r="R21" s="10"/>
      <c r="S21" s="10"/>
      <c r="T21" s="10"/>
      <c r="U21" s="10"/>
      <c r="V21" s="22"/>
      <c r="W21" s="15"/>
    </row>
    <row r="22" ht="15.75" customHeight="1">
      <c r="B22" s="10"/>
      <c r="C22" s="10"/>
      <c r="D22" s="10"/>
      <c r="E22" s="10"/>
      <c r="F22" s="10"/>
      <c r="G22" s="10"/>
      <c r="H22" s="10"/>
      <c r="I22" s="10"/>
      <c r="J22" s="10"/>
      <c r="K22" s="10"/>
      <c r="L22" s="10"/>
      <c r="M22" s="10"/>
      <c r="N22" s="10"/>
      <c r="O22" s="10"/>
      <c r="P22" s="10"/>
      <c r="Q22" s="10"/>
      <c r="R22" s="10"/>
      <c r="S22" s="10"/>
      <c r="T22" s="10"/>
      <c r="U22" s="10"/>
      <c r="V22" s="22"/>
      <c r="W22" s="15"/>
    </row>
    <row r="23" ht="15.75" customHeight="1">
      <c r="B23" s="10"/>
      <c r="C23" s="10"/>
      <c r="D23" s="10"/>
      <c r="E23" s="10"/>
      <c r="F23" s="10"/>
      <c r="G23" s="10"/>
      <c r="H23" s="10"/>
      <c r="I23" s="10"/>
      <c r="J23" s="10"/>
      <c r="K23" s="10"/>
      <c r="L23" s="10"/>
      <c r="M23" s="10"/>
      <c r="N23" s="10"/>
      <c r="O23" s="10"/>
      <c r="P23" s="10"/>
      <c r="Q23" s="10"/>
      <c r="R23" s="10"/>
      <c r="S23" s="10"/>
      <c r="T23" s="10"/>
      <c r="U23" s="10"/>
      <c r="V23" s="22"/>
      <c r="W23" s="15"/>
    </row>
    <row r="24" ht="15.75" customHeight="1">
      <c r="B24" s="10"/>
      <c r="C24" s="10"/>
      <c r="D24" s="10"/>
      <c r="E24" s="10"/>
      <c r="F24" s="10"/>
      <c r="G24" s="10"/>
      <c r="H24" s="10"/>
      <c r="I24" s="10"/>
      <c r="J24" s="10"/>
      <c r="K24" s="10"/>
      <c r="L24" s="10"/>
      <c r="M24" s="10"/>
      <c r="N24" s="10"/>
      <c r="O24" s="10"/>
      <c r="P24" s="10"/>
      <c r="Q24" s="10"/>
      <c r="R24" s="10"/>
      <c r="S24" s="10"/>
      <c r="T24" s="10"/>
      <c r="U24" s="10"/>
      <c r="V24" s="22"/>
      <c r="W24" s="15"/>
    </row>
    <row r="25" ht="15.75" customHeight="1">
      <c r="B25" s="10"/>
      <c r="C25" s="10"/>
      <c r="D25" s="10"/>
      <c r="E25" s="10"/>
      <c r="F25" s="10"/>
      <c r="G25" s="10"/>
      <c r="H25" s="10"/>
      <c r="I25" s="10"/>
      <c r="J25" s="10"/>
      <c r="K25" s="10"/>
      <c r="L25" s="10"/>
      <c r="M25" s="10"/>
      <c r="N25" s="10"/>
      <c r="O25" s="10"/>
      <c r="P25" s="10"/>
      <c r="Q25" s="10"/>
      <c r="R25" s="10"/>
      <c r="S25" s="10"/>
      <c r="T25" s="10"/>
      <c r="U25" s="10"/>
      <c r="V25" s="22"/>
      <c r="W25" s="15"/>
    </row>
    <row r="26" ht="15.75" customHeight="1">
      <c r="B26" s="10"/>
      <c r="C26" s="10"/>
      <c r="D26" s="10"/>
      <c r="E26" s="10"/>
      <c r="F26" s="10"/>
      <c r="G26" s="10"/>
      <c r="H26" s="10"/>
      <c r="I26" s="10"/>
      <c r="J26" s="10"/>
      <c r="K26" s="10"/>
      <c r="L26" s="10"/>
      <c r="M26" s="10"/>
      <c r="N26" s="10"/>
      <c r="O26" s="10"/>
      <c r="P26" s="10"/>
      <c r="Q26" s="10"/>
      <c r="R26" s="10"/>
      <c r="S26" s="10"/>
      <c r="T26" s="10"/>
      <c r="U26" s="10"/>
      <c r="V26" s="22"/>
      <c r="W26" s="15"/>
    </row>
    <row r="27" ht="15.75" customHeight="1">
      <c r="B27" s="10"/>
      <c r="C27" s="10"/>
      <c r="D27" s="10"/>
      <c r="E27" s="10"/>
      <c r="F27" s="10"/>
      <c r="G27" s="10"/>
      <c r="H27" s="10"/>
      <c r="I27" s="10"/>
      <c r="J27" s="10"/>
      <c r="K27" s="10"/>
      <c r="L27" s="10"/>
      <c r="M27" s="10"/>
      <c r="N27" s="10"/>
      <c r="O27" s="10"/>
      <c r="P27" s="10"/>
      <c r="Q27" s="10"/>
      <c r="R27" s="10"/>
      <c r="S27" s="10"/>
      <c r="T27" s="10"/>
      <c r="U27" s="10"/>
      <c r="V27" s="22"/>
      <c r="W27" s="15"/>
    </row>
    <row r="28" ht="15.75" customHeight="1">
      <c r="B28" s="10"/>
      <c r="C28" s="10"/>
      <c r="D28" s="10"/>
      <c r="E28" s="10"/>
      <c r="F28" s="10"/>
      <c r="G28" s="10"/>
      <c r="H28" s="10"/>
      <c r="I28" s="10"/>
      <c r="J28" s="10"/>
      <c r="K28" s="10"/>
      <c r="L28" s="10"/>
      <c r="M28" s="10"/>
      <c r="N28" s="10"/>
      <c r="O28" s="10"/>
      <c r="P28" s="10"/>
      <c r="Q28" s="10"/>
      <c r="R28" s="10"/>
      <c r="S28" s="10"/>
      <c r="T28" s="10"/>
      <c r="U28" s="10"/>
      <c r="V28" s="22"/>
      <c r="W28" s="15"/>
    </row>
    <row r="29" ht="15.75" customHeight="1">
      <c r="B29" s="10"/>
      <c r="C29" s="10"/>
      <c r="D29" s="10"/>
      <c r="E29" s="10"/>
      <c r="F29" s="10"/>
      <c r="G29" s="10"/>
      <c r="H29" s="10"/>
      <c r="I29" s="10"/>
      <c r="J29" s="10"/>
      <c r="K29" s="10"/>
      <c r="L29" s="10"/>
      <c r="M29" s="10"/>
      <c r="N29" s="10"/>
      <c r="O29" s="10"/>
      <c r="P29" s="10"/>
      <c r="Q29" s="10"/>
      <c r="R29" s="10"/>
      <c r="S29" s="10"/>
      <c r="T29" s="10"/>
      <c r="U29" s="10"/>
      <c r="V29" s="22"/>
      <c r="W29" s="15"/>
    </row>
    <row r="30" ht="15.75" customHeight="1">
      <c r="B30" s="10"/>
      <c r="C30" s="10"/>
      <c r="D30" s="10"/>
      <c r="E30" s="10"/>
      <c r="F30" s="10"/>
      <c r="G30" s="10"/>
      <c r="H30" s="10"/>
      <c r="I30" s="10"/>
      <c r="J30" s="10"/>
      <c r="K30" s="10"/>
      <c r="L30" s="10"/>
      <c r="M30" s="10"/>
      <c r="N30" s="10"/>
      <c r="O30" s="10"/>
      <c r="P30" s="10"/>
      <c r="Q30" s="10"/>
      <c r="R30" s="10"/>
      <c r="S30" s="10"/>
      <c r="T30" s="10"/>
      <c r="U30" s="10"/>
      <c r="V30" s="22"/>
      <c r="W30" s="15"/>
    </row>
    <row r="31" ht="15.75" customHeight="1">
      <c r="B31" s="10"/>
      <c r="C31" s="10"/>
      <c r="D31" s="10"/>
      <c r="E31" s="10"/>
      <c r="F31" s="10"/>
      <c r="G31" s="10"/>
      <c r="H31" s="10"/>
      <c r="I31" s="10"/>
      <c r="J31" s="10"/>
      <c r="K31" s="10"/>
      <c r="L31" s="10"/>
      <c r="M31" s="10"/>
      <c r="N31" s="10"/>
      <c r="O31" s="10"/>
      <c r="P31" s="10"/>
      <c r="Q31" s="10"/>
      <c r="R31" s="10"/>
      <c r="S31" s="10"/>
      <c r="T31" s="10"/>
      <c r="U31" s="10"/>
      <c r="V31" s="22"/>
      <c r="W31" s="15"/>
    </row>
    <row r="32" ht="15.75" customHeight="1">
      <c r="B32" s="10"/>
      <c r="C32" s="10"/>
      <c r="D32" s="10"/>
      <c r="E32" s="10"/>
      <c r="F32" s="10"/>
      <c r="G32" s="10"/>
      <c r="H32" s="10"/>
      <c r="I32" s="10"/>
      <c r="J32" s="10"/>
      <c r="K32" s="10"/>
      <c r="L32" s="10"/>
      <c r="M32" s="10"/>
      <c r="N32" s="10"/>
      <c r="O32" s="10"/>
      <c r="P32" s="10"/>
      <c r="Q32" s="10"/>
      <c r="R32" s="10"/>
      <c r="S32" s="10"/>
      <c r="T32" s="10"/>
      <c r="U32" s="10"/>
      <c r="V32" s="22"/>
      <c r="W32" s="15"/>
    </row>
    <row r="33" ht="15.75" customHeight="1">
      <c r="B33" s="10"/>
      <c r="C33" s="10"/>
      <c r="D33" s="10"/>
      <c r="E33" s="10"/>
      <c r="F33" s="10"/>
      <c r="G33" s="10"/>
      <c r="H33" s="10"/>
      <c r="I33" s="10"/>
      <c r="J33" s="10"/>
      <c r="K33" s="10"/>
      <c r="L33" s="10"/>
      <c r="M33" s="10"/>
      <c r="N33" s="10"/>
      <c r="O33" s="10"/>
      <c r="P33" s="10"/>
      <c r="Q33" s="10"/>
      <c r="R33" s="10"/>
      <c r="S33" s="10"/>
      <c r="T33" s="10"/>
      <c r="U33" s="10"/>
      <c r="V33" s="22"/>
      <c r="W33" s="15"/>
    </row>
    <row r="34" ht="15.75" customHeight="1">
      <c r="B34" s="10"/>
      <c r="C34" s="10"/>
      <c r="D34" s="10"/>
      <c r="E34" s="10"/>
      <c r="F34" s="10"/>
      <c r="G34" s="10"/>
      <c r="H34" s="10"/>
      <c r="I34" s="10"/>
      <c r="J34" s="10"/>
      <c r="K34" s="10"/>
      <c r="L34" s="10"/>
      <c r="M34" s="10"/>
      <c r="N34" s="10"/>
      <c r="O34" s="10"/>
      <c r="P34" s="10"/>
      <c r="Q34" s="10"/>
      <c r="R34" s="10"/>
      <c r="S34" s="10"/>
      <c r="T34" s="10"/>
      <c r="U34" s="10"/>
      <c r="V34" s="22"/>
      <c r="W34" s="15"/>
    </row>
    <row r="35" ht="15.75" customHeight="1">
      <c r="B35" s="10"/>
      <c r="C35" s="10"/>
      <c r="D35" s="10"/>
      <c r="E35" s="10"/>
      <c r="F35" s="10"/>
      <c r="G35" s="10"/>
      <c r="H35" s="10"/>
      <c r="I35" s="10"/>
      <c r="J35" s="10"/>
      <c r="K35" s="10"/>
      <c r="L35" s="10"/>
      <c r="M35" s="10"/>
      <c r="N35" s="10"/>
      <c r="O35" s="10"/>
      <c r="P35" s="10"/>
      <c r="Q35" s="10"/>
      <c r="R35" s="10"/>
      <c r="S35" s="10"/>
      <c r="T35" s="10"/>
      <c r="U35" s="10"/>
      <c r="V35" s="22"/>
      <c r="W35" s="15"/>
    </row>
    <row r="36" ht="15.75" customHeight="1">
      <c r="B36" s="10"/>
      <c r="C36" s="10"/>
      <c r="D36" s="10"/>
      <c r="E36" s="10"/>
      <c r="F36" s="10"/>
      <c r="G36" s="10"/>
      <c r="H36" s="10"/>
      <c r="I36" s="10"/>
      <c r="J36" s="10"/>
      <c r="K36" s="10"/>
      <c r="L36" s="10"/>
      <c r="M36" s="10"/>
      <c r="N36" s="10"/>
      <c r="O36" s="10"/>
      <c r="P36" s="10"/>
      <c r="Q36" s="10"/>
      <c r="R36" s="10"/>
      <c r="S36" s="10"/>
      <c r="T36" s="10"/>
      <c r="U36" s="10"/>
      <c r="V36" s="22"/>
      <c r="W36" s="15"/>
    </row>
    <row r="37" ht="15.75" customHeight="1">
      <c r="B37" s="10"/>
      <c r="C37" s="10"/>
      <c r="D37" s="10"/>
      <c r="E37" s="10"/>
      <c r="F37" s="10"/>
      <c r="G37" s="10"/>
      <c r="H37" s="10"/>
      <c r="I37" s="10"/>
      <c r="J37" s="10"/>
      <c r="K37" s="10"/>
      <c r="L37" s="10"/>
      <c r="M37" s="10"/>
      <c r="N37" s="10"/>
      <c r="O37" s="10"/>
      <c r="P37" s="10"/>
      <c r="Q37" s="10"/>
      <c r="R37" s="10"/>
      <c r="S37" s="10"/>
      <c r="T37" s="10"/>
      <c r="U37" s="10"/>
      <c r="V37" s="22"/>
      <c r="W37" s="15"/>
    </row>
    <row r="38" ht="15.75" customHeight="1">
      <c r="B38" s="10"/>
      <c r="C38" s="10"/>
      <c r="D38" s="10"/>
      <c r="E38" s="10"/>
      <c r="F38" s="10"/>
      <c r="G38" s="10"/>
      <c r="H38" s="10"/>
      <c r="I38" s="10"/>
      <c r="J38" s="10"/>
      <c r="K38" s="10"/>
      <c r="L38" s="10"/>
      <c r="M38" s="10"/>
      <c r="N38" s="10"/>
      <c r="O38" s="10"/>
      <c r="P38" s="10"/>
      <c r="Q38" s="10"/>
      <c r="R38" s="10"/>
      <c r="S38" s="10"/>
      <c r="T38" s="10"/>
      <c r="U38" s="10"/>
      <c r="V38" s="22"/>
      <c r="W38" s="15"/>
    </row>
    <row r="39" ht="15.75" customHeight="1">
      <c r="B39" s="10"/>
      <c r="C39" s="10"/>
      <c r="D39" s="10"/>
      <c r="E39" s="10"/>
      <c r="F39" s="10"/>
      <c r="G39" s="10"/>
      <c r="H39" s="10"/>
      <c r="I39" s="10"/>
      <c r="J39" s="10"/>
      <c r="K39" s="10"/>
      <c r="L39" s="10"/>
      <c r="M39" s="10"/>
      <c r="N39" s="10"/>
      <c r="O39" s="10"/>
      <c r="P39" s="10"/>
      <c r="Q39" s="10"/>
      <c r="R39" s="10"/>
      <c r="S39" s="10"/>
      <c r="T39" s="10"/>
      <c r="U39" s="10"/>
      <c r="V39" s="22"/>
      <c r="W39" s="15"/>
    </row>
    <row r="40" ht="15.75" customHeight="1">
      <c r="B40" s="10"/>
      <c r="C40" s="10"/>
      <c r="D40" s="10"/>
      <c r="E40" s="10"/>
      <c r="F40" s="10"/>
      <c r="G40" s="10"/>
      <c r="H40" s="10"/>
      <c r="I40" s="10"/>
      <c r="J40" s="10"/>
      <c r="K40" s="10"/>
      <c r="L40" s="10"/>
      <c r="M40" s="10"/>
      <c r="N40" s="10"/>
      <c r="O40" s="10"/>
      <c r="P40" s="10"/>
      <c r="Q40" s="10"/>
      <c r="R40" s="10"/>
      <c r="S40" s="10"/>
      <c r="T40" s="10"/>
      <c r="U40" s="10"/>
      <c r="V40" s="22"/>
      <c r="W40" s="15"/>
    </row>
    <row r="41" ht="15.75" customHeight="1">
      <c r="B41" s="10"/>
      <c r="C41" s="10"/>
      <c r="D41" s="10"/>
      <c r="E41" s="10"/>
      <c r="F41" s="10"/>
      <c r="G41" s="10"/>
      <c r="H41" s="10"/>
      <c r="I41" s="10"/>
      <c r="J41" s="10"/>
      <c r="K41" s="10"/>
      <c r="L41" s="10"/>
      <c r="M41" s="10"/>
      <c r="N41" s="10"/>
      <c r="O41" s="10"/>
      <c r="P41" s="10"/>
      <c r="Q41" s="10"/>
      <c r="R41" s="10"/>
      <c r="S41" s="10"/>
      <c r="T41" s="10"/>
      <c r="U41" s="10"/>
      <c r="V41" s="22"/>
      <c r="W41" s="15"/>
    </row>
    <row r="42" ht="15.75" customHeight="1">
      <c r="B42" s="10"/>
      <c r="C42" s="10"/>
      <c r="D42" s="10"/>
      <c r="E42" s="10"/>
      <c r="F42" s="10"/>
      <c r="G42" s="10"/>
      <c r="H42" s="10"/>
      <c r="I42" s="10"/>
      <c r="J42" s="10"/>
      <c r="K42" s="10"/>
      <c r="L42" s="10"/>
      <c r="M42" s="10"/>
      <c r="N42" s="10"/>
      <c r="O42" s="10"/>
      <c r="P42" s="10"/>
      <c r="Q42" s="10"/>
      <c r="R42" s="10"/>
      <c r="S42" s="10"/>
      <c r="T42" s="10"/>
      <c r="U42" s="10"/>
      <c r="V42" s="22"/>
      <c r="W42" s="15"/>
    </row>
    <row r="43" ht="15.75" customHeight="1">
      <c r="B43" s="10"/>
      <c r="C43" s="10"/>
      <c r="D43" s="10"/>
      <c r="E43" s="10"/>
      <c r="F43" s="10"/>
      <c r="G43" s="10"/>
      <c r="H43" s="10"/>
      <c r="I43" s="10"/>
      <c r="J43" s="10"/>
      <c r="K43" s="10"/>
      <c r="L43" s="10"/>
      <c r="M43" s="10"/>
      <c r="N43" s="10"/>
      <c r="O43" s="10"/>
      <c r="P43" s="10"/>
      <c r="Q43" s="10"/>
      <c r="R43" s="10"/>
      <c r="S43" s="10"/>
      <c r="T43" s="10"/>
      <c r="U43" s="10"/>
      <c r="V43" s="22"/>
      <c r="W43" s="15"/>
    </row>
    <row r="44" ht="15.75" customHeight="1">
      <c r="B44" s="10"/>
      <c r="C44" s="10"/>
      <c r="D44" s="10"/>
      <c r="E44" s="10"/>
      <c r="F44" s="10"/>
      <c r="G44" s="10"/>
      <c r="H44" s="10"/>
      <c r="I44" s="10"/>
      <c r="J44" s="10"/>
      <c r="K44" s="10"/>
      <c r="L44" s="10"/>
      <c r="M44" s="10"/>
      <c r="N44" s="10"/>
      <c r="O44" s="10"/>
      <c r="P44" s="10"/>
      <c r="Q44" s="10"/>
      <c r="R44" s="10"/>
      <c r="S44" s="10"/>
      <c r="T44" s="10"/>
      <c r="U44" s="10"/>
      <c r="V44" s="22"/>
      <c r="W44" s="15"/>
    </row>
    <row r="45" ht="15.75" customHeight="1">
      <c r="B45" s="10"/>
      <c r="C45" s="10"/>
      <c r="D45" s="10"/>
      <c r="E45" s="10"/>
      <c r="F45" s="10"/>
      <c r="G45" s="10"/>
      <c r="H45" s="10"/>
      <c r="I45" s="10"/>
      <c r="J45" s="10"/>
      <c r="K45" s="10"/>
      <c r="L45" s="10"/>
      <c r="M45" s="10"/>
      <c r="N45" s="10"/>
      <c r="O45" s="10"/>
      <c r="P45" s="10"/>
      <c r="Q45" s="10"/>
      <c r="R45" s="10"/>
      <c r="S45" s="10"/>
      <c r="T45" s="10"/>
      <c r="U45" s="10"/>
      <c r="V45" s="22"/>
      <c r="W45" s="15"/>
    </row>
    <row r="46" ht="15.75" customHeight="1">
      <c r="B46" s="10"/>
      <c r="C46" s="10"/>
      <c r="D46" s="10"/>
      <c r="E46" s="10"/>
      <c r="F46" s="10"/>
      <c r="G46" s="10"/>
      <c r="H46" s="10"/>
      <c r="I46" s="10"/>
      <c r="J46" s="10"/>
      <c r="K46" s="10"/>
      <c r="L46" s="10"/>
      <c r="M46" s="10"/>
      <c r="N46" s="10"/>
      <c r="O46" s="10"/>
      <c r="P46" s="10"/>
      <c r="Q46" s="10"/>
      <c r="R46" s="10"/>
      <c r="S46" s="10"/>
      <c r="T46" s="10"/>
      <c r="U46" s="10"/>
      <c r="V46" s="22"/>
      <c r="W46" s="15"/>
    </row>
    <row r="47" ht="15.75" customHeight="1">
      <c r="B47" s="10"/>
      <c r="C47" s="10"/>
      <c r="D47" s="10"/>
      <c r="E47" s="10"/>
      <c r="F47" s="10"/>
      <c r="G47" s="10"/>
      <c r="H47" s="10"/>
      <c r="I47" s="10"/>
      <c r="J47" s="10"/>
      <c r="K47" s="10"/>
      <c r="L47" s="10"/>
      <c r="M47" s="10"/>
      <c r="N47" s="10"/>
      <c r="O47" s="10"/>
      <c r="P47" s="10"/>
      <c r="Q47" s="10"/>
      <c r="R47" s="10"/>
      <c r="S47" s="10"/>
      <c r="T47" s="10"/>
      <c r="U47" s="10"/>
      <c r="V47" s="22"/>
      <c r="W47" s="15"/>
    </row>
    <row r="48" ht="15.75" customHeight="1">
      <c r="B48" s="10"/>
      <c r="C48" s="10"/>
      <c r="D48" s="10"/>
      <c r="E48" s="10"/>
      <c r="F48" s="10"/>
      <c r="G48" s="10"/>
      <c r="H48" s="10"/>
      <c r="I48" s="10"/>
      <c r="J48" s="10"/>
      <c r="K48" s="10"/>
      <c r="L48" s="10"/>
      <c r="M48" s="10"/>
      <c r="N48" s="10"/>
      <c r="O48" s="10"/>
      <c r="P48" s="10"/>
      <c r="Q48" s="10"/>
      <c r="R48" s="10"/>
      <c r="S48" s="10"/>
      <c r="T48" s="10"/>
      <c r="U48" s="10"/>
      <c r="V48" s="22"/>
      <c r="W48" s="15"/>
    </row>
    <row r="49" ht="15.75" customHeight="1">
      <c r="B49" s="10"/>
      <c r="C49" s="10"/>
      <c r="D49" s="10"/>
      <c r="E49" s="10"/>
      <c r="F49" s="10"/>
      <c r="G49" s="10"/>
      <c r="H49" s="10"/>
      <c r="I49" s="10"/>
      <c r="J49" s="10"/>
      <c r="K49" s="10"/>
      <c r="L49" s="10"/>
      <c r="M49" s="10"/>
      <c r="N49" s="10"/>
      <c r="O49" s="10"/>
      <c r="P49" s="10"/>
      <c r="Q49" s="10"/>
      <c r="R49" s="10"/>
      <c r="S49" s="10"/>
      <c r="T49" s="10"/>
      <c r="U49" s="10"/>
      <c r="V49" s="22"/>
      <c r="W49" s="15"/>
    </row>
    <row r="50" ht="15.75" customHeight="1">
      <c r="B50" s="10"/>
      <c r="C50" s="10"/>
      <c r="D50" s="10"/>
      <c r="E50" s="10"/>
      <c r="F50" s="10"/>
      <c r="G50" s="10"/>
      <c r="H50" s="10"/>
      <c r="I50" s="10"/>
      <c r="J50" s="10"/>
      <c r="K50" s="10"/>
      <c r="L50" s="10"/>
      <c r="M50" s="10"/>
      <c r="N50" s="10"/>
      <c r="O50" s="10"/>
      <c r="P50" s="10"/>
      <c r="Q50" s="10"/>
      <c r="R50" s="10"/>
      <c r="S50" s="10"/>
      <c r="T50" s="10"/>
      <c r="U50" s="10"/>
      <c r="V50" s="22"/>
      <c r="W50" s="15"/>
    </row>
    <row r="51" ht="15.75" customHeight="1">
      <c r="B51" s="10"/>
      <c r="C51" s="10"/>
      <c r="D51" s="10"/>
      <c r="E51" s="10"/>
      <c r="F51" s="10"/>
      <c r="G51" s="10"/>
      <c r="H51" s="10"/>
      <c r="I51" s="10"/>
      <c r="J51" s="10"/>
      <c r="K51" s="10"/>
      <c r="L51" s="10"/>
      <c r="M51" s="10"/>
      <c r="N51" s="10"/>
      <c r="O51" s="10"/>
      <c r="P51" s="10"/>
      <c r="Q51" s="10"/>
      <c r="R51" s="10"/>
      <c r="S51" s="10"/>
      <c r="T51" s="10"/>
      <c r="U51" s="10"/>
      <c r="V51" s="22"/>
      <c r="W51" s="15"/>
    </row>
    <row r="52" ht="15.75" customHeight="1">
      <c r="B52" s="10"/>
      <c r="C52" s="10"/>
      <c r="D52" s="10"/>
      <c r="E52" s="10"/>
      <c r="F52" s="10"/>
      <c r="G52" s="10"/>
      <c r="H52" s="10"/>
      <c r="I52" s="10"/>
      <c r="J52" s="10"/>
      <c r="K52" s="10"/>
      <c r="L52" s="10"/>
      <c r="M52" s="10"/>
      <c r="N52" s="10"/>
      <c r="O52" s="10"/>
      <c r="P52" s="10"/>
      <c r="Q52" s="10"/>
      <c r="R52" s="10"/>
      <c r="S52" s="10"/>
      <c r="T52" s="10"/>
      <c r="U52" s="10"/>
      <c r="V52" s="22"/>
      <c r="W52" s="15"/>
    </row>
    <row r="53" ht="15.75" customHeight="1">
      <c r="B53" s="10"/>
      <c r="C53" s="10"/>
      <c r="D53" s="10"/>
      <c r="E53" s="10"/>
      <c r="F53" s="10"/>
      <c r="G53" s="10"/>
      <c r="H53" s="10"/>
      <c r="I53" s="10"/>
      <c r="J53" s="10"/>
      <c r="K53" s="10"/>
      <c r="L53" s="10"/>
      <c r="M53" s="10"/>
      <c r="N53" s="10"/>
      <c r="O53" s="10"/>
      <c r="P53" s="10"/>
      <c r="Q53" s="10"/>
      <c r="R53" s="10"/>
      <c r="S53" s="10"/>
      <c r="T53" s="10"/>
      <c r="U53" s="10"/>
      <c r="V53" s="22"/>
      <c r="W53" s="15"/>
    </row>
    <row r="54" ht="15.75" customHeight="1">
      <c r="B54" s="10"/>
      <c r="C54" s="10"/>
      <c r="D54" s="10"/>
      <c r="E54" s="10"/>
      <c r="F54" s="10"/>
      <c r="G54" s="10"/>
      <c r="H54" s="10"/>
      <c r="I54" s="10"/>
      <c r="J54" s="10"/>
      <c r="K54" s="10"/>
      <c r="L54" s="10"/>
      <c r="M54" s="10"/>
      <c r="N54" s="10"/>
      <c r="O54" s="10"/>
      <c r="P54" s="10"/>
      <c r="Q54" s="10"/>
      <c r="R54" s="10"/>
      <c r="S54" s="10"/>
      <c r="T54" s="10"/>
      <c r="U54" s="10"/>
      <c r="V54" s="22"/>
      <c r="W54" s="15"/>
    </row>
    <row r="55" ht="15.75" customHeight="1">
      <c r="B55" s="10"/>
      <c r="C55" s="10"/>
      <c r="D55" s="10"/>
      <c r="E55" s="10"/>
      <c r="F55" s="10"/>
      <c r="G55" s="10"/>
      <c r="H55" s="10"/>
      <c r="I55" s="10"/>
      <c r="J55" s="10"/>
      <c r="K55" s="10"/>
      <c r="L55" s="10"/>
      <c r="M55" s="10"/>
      <c r="N55" s="10"/>
      <c r="O55" s="10"/>
      <c r="P55" s="10"/>
      <c r="Q55" s="10"/>
      <c r="R55" s="10"/>
      <c r="S55" s="10"/>
      <c r="T55" s="10"/>
      <c r="U55" s="10"/>
      <c r="V55" s="22"/>
      <c r="W55" s="15"/>
    </row>
    <row r="56" ht="15.75" customHeight="1">
      <c r="B56" s="10"/>
      <c r="C56" s="10"/>
      <c r="D56" s="10"/>
      <c r="E56" s="10"/>
      <c r="F56" s="10"/>
      <c r="G56" s="10"/>
      <c r="H56" s="10"/>
      <c r="I56" s="10"/>
      <c r="J56" s="10"/>
      <c r="K56" s="10"/>
      <c r="L56" s="10"/>
      <c r="M56" s="10"/>
      <c r="N56" s="10"/>
      <c r="O56" s="10"/>
      <c r="P56" s="10"/>
      <c r="Q56" s="10"/>
      <c r="R56" s="10"/>
      <c r="S56" s="10"/>
      <c r="T56" s="10"/>
      <c r="U56" s="10"/>
      <c r="V56" s="22"/>
      <c r="W56" s="15"/>
    </row>
    <row r="57" ht="15.75" customHeight="1">
      <c r="B57" s="10"/>
      <c r="C57" s="10"/>
      <c r="D57" s="10"/>
      <c r="E57" s="10"/>
      <c r="F57" s="10"/>
      <c r="G57" s="10"/>
      <c r="H57" s="10"/>
      <c r="I57" s="10"/>
      <c r="J57" s="10"/>
      <c r="K57" s="10"/>
      <c r="L57" s="10"/>
      <c r="M57" s="10"/>
      <c r="N57" s="10"/>
      <c r="O57" s="10"/>
      <c r="P57" s="10"/>
      <c r="Q57" s="10"/>
      <c r="R57" s="10"/>
      <c r="S57" s="10"/>
      <c r="T57" s="10"/>
      <c r="U57" s="10"/>
      <c r="V57" s="22"/>
      <c r="W57" s="15"/>
    </row>
    <row r="58" ht="15.75" customHeight="1">
      <c r="B58" s="10"/>
      <c r="C58" s="10"/>
      <c r="D58" s="10"/>
      <c r="E58" s="10"/>
      <c r="F58" s="10"/>
      <c r="G58" s="10"/>
      <c r="H58" s="10"/>
      <c r="I58" s="10"/>
      <c r="J58" s="10"/>
      <c r="K58" s="10"/>
      <c r="L58" s="10"/>
      <c r="M58" s="10"/>
      <c r="N58" s="10"/>
      <c r="O58" s="10"/>
      <c r="P58" s="10"/>
      <c r="Q58" s="10"/>
      <c r="R58" s="10"/>
      <c r="S58" s="10"/>
      <c r="T58" s="10"/>
      <c r="U58" s="10"/>
      <c r="V58" s="22"/>
      <c r="W58" s="15"/>
    </row>
    <row r="59" ht="15.75" customHeight="1">
      <c r="B59" s="10"/>
      <c r="C59" s="10"/>
      <c r="D59" s="10"/>
      <c r="E59" s="10"/>
      <c r="F59" s="10"/>
      <c r="G59" s="10"/>
      <c r="H59" s="10"/>
      <c r="I59" s="10"/>
      <c r="J59" s="10"/>
      <c r="K59" s="10"/>
      <c r="L59" s="10"/>
      <c r="M59" s="10"/>
      <c r="N59" s="10"/>
      <c r="O59" s="10"/>
      <c r="P59" s="10"/>
      <c r="Q59" s="10"/>
      <c r="R59" s="10"/>
      <c r="S59" s="10"/>
      <c r="T59" s="10"/>
      <c r="U59" s="10"/>
      <c r="V59" s="22"/>
      <c r="W59" s="15"/>
    </row>
    <row r="60" ht="15.75" customHeight="1">
      <c r="B60" s="10"/>
      <c r="C60" s="10"/>
      <c r="D60" s="10"/>
      <c r="E60" s="10"/>
      <c r="F60" s="10"/>
      <c r="G60" s="10"/>
      <c r="H60" s="10"/>
      <c r="I60" s="10"/>
      <c r="J60" s="10"/>
      <c r="K60" s="10"/>
      <c r="L60" s="10"/>
      <c r="M60" s="10"/>
      <c r="N60" s="10"/>
      <c r="O60" s="10"/>
      <c r="P60" s="10"/>
      <c r="Q60" s="10"/>
      <c r="R60" s="10"/>
      <c r="S60" s="10"/>
      <c r="T60" s="10"/>
      <c r="U60" s="10"/>
      <c r="V60" s="22"/>
      <c r="W60" s="15"/>
    </row>
    <row r="61" ht="15.75" customHeight="1">
      <c r="B61" s="10"/>
      <c r="C61" s="10"/>
      <c r="D61" s="10"/>
      <c r="E61" s="10"/>
      <c r="F61" s="10"/>
      <c r="G61" s="10"/>
      <c r="H61" s="10"/>
      <c r="I61" s="10"/>
      <c r="J61" s="10"/>
      <c r="K61" s="10"/>
      <c r="L61" s="10"/>
      <c r="M61" s="10"/>
      <c r="N61" s="10"/>
      <c r="O61" s="10"/>
      <c r="P61" s="10"/>
      <c r="Q61" s="10"/>
      <c r="R61" s="10"/>
      <c r="S61" s="10"/>
      <c r="T61" s="10"/>
      <c r="U61" s="10"/>
      <c r="V61" s="22"/>
      <c r="W61" s="15"/>
    </row>
    <row r="62" ht="15.75" customHeight="1">
      <c r="B62" s="10"/>
      <c r="C62" s="10"/>
      <c r="D62" s="10"/>
      <c r="E62" s="10"/>
      <c r="F62" s="10"/>
      <c r="G62" s="10"/>
      <c r="H62" s="10"/>
      <c r="I62" s="10"/>
      <c r="J62" s="10"/>
      <c r="K62" s="10"/>
      <c r="L62" s="10"/>
      <c r="M62" s="10"/>
      <c r="N62" s="10"/>
      <c r="O62" s="10"/>
      <c r="P62" s="10"/>
      <c r="Q62" s="10"/>
      <c r="R62" s="10"/>
      <c r="S62" s="10"/>
      <c r="T62" s="10"/>
      <c r="U62" s="10"/>
      <c r="V62" s="22"/>
      <c r="W62" s="15"/>
    </row>
    <row r="63" ht="15.75" customHeight="1">
      <c r="B63" s="10"/>
      <c r="C63" s="10"/>
      <c r="D63" s="10"/>
      <c r="E63" s="10"/>
      <c r="F63" s="10"/>
      <c r="G63" s="10"/>
      <c r="H63" s="10"/>
      <c r="I63" s="10"/>
      <c r="J63" s="10"/>
      <c r="K63" s="10"/>
      <c r="L63" s="10"/>
      <c r="M63" s="10"/>
      <c r="N63" s="10"/>
      <c r="O63" s="10"/>
      <c r="P63" s="10"/>
      <c r="Q63" s="10"/>
      <c r="R63" s="10"/>
      <c r="S63" s="10"/>
      <c r="T63" s="10"/>
      <c r="U63" s="10"/>
      <c r="V63" s="22"/>
      <c r="W63" s="15"/>
    </row>
    <row r="64" ht="15.75" customHeight="1">
      <c r="B64" s="10"/>
      <c r="C64" s="10"/>
      <c r="D64" s="10"/>
      <c r="E64" s="10"/>
      <c r="F64" s="10"/>
      <c r="G64" s="10"/>
      <c r="H64" s="10"/>
      <c r="I64" s="10"/>
      <c r="J64" s="10"/>
      <c r="K64" s="10"/>
      <c r="L64" s="10"/>
      <c r="M64" s="10"/>
      <c r="N64" s="10"/>
      <c r="O64" s="10"/>
      <c r="P64" s="10"/>
      <c r="Q64" s="10"/>
      <c r="R64" s="10"/>
      <c r="S64" s="10"/>
      <c r="T64" s="10"/>
      <c r="U64" s="10"/>
      <c r="V64" s="22"/>
      <c r="W64" s="15"/>
    </row>
    <row r="65" ht="15.75" customHeight="1">
      <c r="B65" s="10"/>
      <c r="C65" s="10"/>
      <c r="D65" s="10"/>
      <c r="E65" s="10"/>
      <c r="F65" s="10"/>
      <c r="G65" s="10"/>
      <c r="H65" s="10"/>
      <c r="I65" s="10"/>
      <c r="J65" s="10"/>
      <c r="K65" s="10"/>
      <c r="L65" s="10"/>
      <c r="M65" s="10"/>
      <c r="N65" s="10"/>
      <c r="O65" s="10"/>
      <c r="P65" s="10"/>
      <c r="Q65" s="10"/>
      <c r="R65" s="10"/>
      <c r="S65" s="10"/>
      <c r="T65" s="10"/>
      <c r="U65" s="10"/>
      <c r="V65" s="22"/>
      <c r="W65" s="15"/>
    </row>
    <row r="66" ht="15.75" customHeight="1">
      <c r="B66" s="10"/>
      <c r="C66" s="10"/>
      <c r="D66" s="10"/>
      <c r="E66" s="10"/>
      <c r="F66" s="10"/>
      <c r="G66" s="10"/>
      <c r="H66" s="10"/>
      <c r="I66" s="10"/>
      <c r="J66" s="10"/>
      <c r="K66" s="10"/>
      <c r="L66" s="10"/>
      <c r="M66" s="10"/>
      <c r="N66" s="10"/>
      <c r="O66" s="10"/>
      <c r="P66" s="10"/>
      <c r="Q66" s="10"/>
      <c r="R66" s="10"/>
      <c r="S66" s="10"/>
      <c r="T66" s="10"/>
      <c r="U66" s="10"/>
      <c r="V66" s="22"/>
      <c r="W66" s="15"/>
    </row>
    <row r="67" ht="15.75" customHeight="1">
      <c r="B67" s="10"/>
      <c r="C67" s="10"/>
      <c r="D67" s="10"/>
      <c r="E67" s="10"/>
      <c r="F67" s="10"/>
      <c r="G67" s="10"/>
      <c r="H67" s="10"/>
      <c r="I67" s="10"/>
      <c r="J67" s="10"/>
      <c r="K67" s="10"/>
      <c r="L67" s="10"/>
      <c r="M67" s="10"/>
      <c r="N67" s="10"/>
      <c r="O67" s="10"/>
      <c r="P67" s="10"/>
      <c r="Q67" s="10"/>
      <c r="R67" s="10"/>
      <c r="S67" s="10"/>
      <c r="T67" s="10"/>
      <c r="U67" s="10"/>
      <c r="V67" s="22"/>
      <c r="W67" s="15"/>
    </row>
    <row r="68" ht="15.75" customHeight="1">
      <c r="B68" s="10"/>
      <c r="C68" s="10"/>
      <c r="D68" s="10"/>
      <c r="E68" s="10"/>
      <c r="F68" s="10"/>
      <c r="G68" s="10"/>
      <c r="H68" s="10"/>
      <c r="I68" s="10"/>
      <c r="J68" s="10"/>
      <c r="K68" s="10"/>
      <c r="L68" s="10"/>
      <c r="M68" s="10"/>
      <c r="N68" s="10"/>
      <c r="O68" s="10"/>
      <c r="P68" s="10"/>
      <c r="Q68" s="10"/>
      <c r="R68" s="10"/>
      <c r="S68" s="10"/>
      <c r="T68" s="10"/>
      <c r="U68" s="10"/>
      <c r="V68" s="22"/>
      <c r="W68" s="15"/>
    </row>
    <row r="69" ht="15.75" customHeight="1">
      <c r="B69" s="10"/>
      <c r="C69" s="10"/>
      <c r="D69" s="10"/>
      <c r="E69" s="10"/>
      <c r="F69" s="10"/>
      <c r="G69" s="10"/>
      <c r="H69" s="10"/>
      <c r="I69" s="10"/>
      <c r="J69" s="10"/>
      <c r="K69" s="10"/>
      <c r="L69" s="10"/>
      <c r="M69" s="10"/>
      <c r="N69" s="10"/>
      <c r="O69" s="10"/>
      <c r="P69" s="10"/>
      <c r="Q69" s="10"/>
      <c r="R69" s="10"/>
      <c r="S69" s="10"/>
      <c r="T69" s="10"/>
      <c r="U69" s="10"/>
      <c r="V69" s="22"/>
      <c r="W69" s="15"/>
    </row>
    <row r="70" ht="15.75" customHeight="1">
      <c r="B70" s="10"/>
      <c r="C70" s="10"/>
      <c r="D70" s="10"/>
      <c r="E70" s="10"/>
      <c r="F70" s="10"/>
      <c r="G70" s="10"/>
      <c r="H70" s="10"/>
      <c r="I70" s="10"/>
      <c r="J70" s="10"/>
      <c r="K70" s="10"/>
      <c r="L70" s="10"/>
      <c r="M70" s="10"/>
      <c r="N70" s="10"/>
      <c r="O70" s="10"/>
      <c r="P70" s="10"/>
      <c r="Q70" s="10"/>
      <c r="R70" s="10"/>
      <c r="S70" s="10"/>
      <c r="T70" s="10"/>
      <c r="U70" s="10"/>
      <c r="V70" s="22"/>
      <c r="W70" s="15"/>
    </row>
    <row r="71" ht="15.75" customHeight="1">
      <c r="B71" s="10"/>
      <c r="C71" s="10"/>
      <c r="D71" s="10"/>
      <c r="E71" s="10"/>
      <c r="F71" s="10"/>
      <c r="G71" s="10"/>
      <c r="H71" s="10"/>
      <c r="I71" s="10"/>
      <c r="J71" s="10"/>
      <c r="K71" s="10"/>
      <c r="L71" s="10"/>
      <c r="M71" s="10"/>
      <c r="N71" s="10"/>
      <c r="O71" s="10"/>
      <c r="P71" s="10"/>
      <c r="Q71" s="10"/>
      <c r="R71" s="10"/>
      <c r="S71" s="10"/>
      <c r="T71" s="10"/>
      <c r="U71" s="10"/>
      <c r="V71" s="22"/>
      <c r="W71" s="15"/>
    </row>
    <row r="72" ht="15.75" customHeight="1">
      <c r="B72" s="10"/>
      <c r="C72" s="10"/>
      <c r="D72" s="10"/>
      <c r="E72" s="10"/>
      <c r="F72" s="10"/>
      <c r="G72" s="10"/>
      <c r="H72" s="10"/>
      <c r="I72" s="10"/>
      <c r="J72" s="10"/>
      <c r="K72" s="10"/>
      <c r="L72" s="10"/>
      <c r="M72" s="10"/>
      <c r="N72" s="10"/>
      <c r="O72" s="10"/>
      <c r="P72" s="10"/>
      <c r="Q72" s="10"/>
      <c r="R72" s="10"/>
      <c r="S72" s="10"/>
      <c r="T72" s="10"/>
      <c r="U72" s="10"/>
      <c r="V72" s="22"/>
      <c r="W72" s="15"/>
    </row>
    <row r="73" ht="15.75" customHeight="1">
      <c r="B73" s="10"/>
      <c r="C73" s="10"/>
      <c r="D73" s="10"/>
      <c r="E73" s="10"/>
      <c r="F73" s="10"/>
      <c r="G73" s="10"/>
      <c r="H73" s="10"/>
      <c r="I73" s="10"/>
      <c r="J73" s="10"/>
      <c r="K73" s="10"/>
      <c r="L73" s="10"/>
      <c r="M73" s="10"/>
      <c r="N73" s="10"/>
      <c r="O73" s="10"/>
      <c r="P73" s="10"/>
      <c r="Q73" s="10"/>
      <c r="R73" s="10"/>
      <c r="S73" s="10"/>
      <c r="T73" s="10"/>
      <c r="U73" s="10"/>
      <c r="V73" s="22"/>
      <c r="W73" s="15"/>
    </row>
    <row r="74" ht="15.75" customHeight="1">
      <c r="B74" s="10"/>
      <c r="C74" s="10"/>
      <c r="D74" s="10"/>
      <c r="E74" s="10"/>
      <c r="F74" s="10"/>
      <c r="G74" s="10"/>
      <c r="H74" s="10"/>
      <c r="I74" s="10"/>
      <c r="J74" s="10"/>
      <c r="K74" s="10"/>
      <c r="L74" s="10"/>
      <c r="M74" s="10"/>
      <c r="N74" s="10"/>
      <c r="O74" s="10"/>
      <c r="P74" s="10"/>
      <c r="Q74" s="10"/>
      <c r="R74" s="10"/>
      <c r="S74" s="10"/>
      <c r="T74" s="10"/>
      <c r="U74" s="10"/>
      <c r="V74" s="22"/>
      <c r="W74" s="15"/>
    </row>
    <row r="75" ht="15.75" customHeight="1">
      <c r="B75" s="10"/>
      <c r="C75" s="10"/>
      <c r="D75" s="10"/>
      <c r="E75" s="10"/>
      <c r="F75" s="10"/>
      <c r="G75" s="10"/>
      <c r="H75" s="10"/>
      <c r="I75" s="10"/>
      <c r="J75" s="10"/>
      <c r="K75" s="10"/>
      <c r="L75" s="10"/>
      <c r="M75" s="10"/>
      <c r="N75" s="10"/>
      <c r="O75" s="10"/>
      <c r="P75" s="10"/>
      <c r="Q75" s="10"/>
      <c r="R75" s="10"/>
      <c r="S75" s="10"/>
      <c r="T75" s="10"/>
      <c r="U75" s="10"/>
      <c r="V75" s="22"/>
      <c r="W75" s="15"/>
    </row>
    <row r="76" ht="15.75" customHeight="1">
      <c r="B76" s="10"/>
      <c r="C76" s="10"/>
      <c r="D76" s="10"/>
      <c r="E76" s="10"/>
      <c r="F76" s="10"/>
      <c r="G76" s="10"/>
      <c r="H76" s="10"/>
      <c r="I76" s="10"/>
      <c r="J76" s="10"/>
      <c r="K76" s="10"/>
      <c r="L76" s="10"/>
      <c r="M76" s="10"/>
      <c r="N76" s="10"/>
      <c r="O76" s="10"/>
      <c r="P76" s="10"/>
      <c r="Q76" s="10"/>
      <c r="R76" s="10"/>
      <c r="S76" s="10"/>
      <c r="T76" s="10"/>
      <c r="U76" s="10"/>
      <c r="V76" s="22"/>
      <c r="W76" s="15"/>
    </row>
    <row r="77" ht="15.75" customHeight="1">
      <c r="B77" s="10"/>
      <c r="C77" s="10"/>
      <c r="D77" s="10"/>
      <c r="E77" s="10"/>
      <c r="F77" s="10"/>
      <c r="G77" s="10"/>
      <c r="H77" s="10"/>
      <c r="I77" s="10"/>
      <c r="J77" s="10"/>
      <c r="K77" s="10"/>
      <c r="L77" s="10"/>
      <c r="M77" s="10"/>
      <c r="N77" s="10"/>
      <c r="O77" s="10"/>
      <c r="P77" s="10"/>
      <c r="Q77" s="10"/>
      <c r="R77" s="10"/>
      <c r="S77" s="10"/>
      <c r="T77" s="10"/>
      <c r="U77" s="10"/>
      <c r="V77" s="22"/>
      <c r="W77" s="15"/>
    </row>
    <row r="78" ht="15.75" customHeight="1">
      <c r="B78" s="10"/>
      <c r="C78" s="10"/>
      <c r="D78" s="10"/>
      <c r="E78" s="10"/>
      <c r="F78" s="10"/>
      <c r="G78" s="10"/>
      <c r="H78" s="10"/>
      <c r="I78" s="10"/>
      <c r="J78" s="10"/>
      <c r="K78" s="10"/>
      <c r="L78" s="10"/>
      <c r="M78" s="10"/>
      <c r="N78" s="10"/>
      <c r="O78" s="10"/>
      <c r="P78" s="10"/>
      <c r="Q78" s="10"/>
      <c r="R78" s="10"/>
      <c r="S78" s="10"/>
      <c r="T78" s="10"/>
      <c r="U78" s="10"/>
      <c r="V78" s="22"/>
      <c r="W78" s="15"/>
    </row>
    <row r="79" ht="15.75" customHeight="1">
      <c r="B79" s="10"/>
      <c r="C79" s="10"/>
      <c r="D79" s="10"/>
      <c r="E79" s="10"/>
      <c r="F79" s="10"/>
      <c r="G79" s="10"/>
      <c r="H79" s="10"/>
      <c r="I79" s="10"/>
      <c r="J79" s="10"/>
      <c r="K79" s="10"/>
      <c r="L79" s="10"/>
      <c r="M79" s="10"/>
      <c r="N79" s="10"/>
      <c r="O79" s="10"/>
      <c r="P79" s="10"/>
      <c r="Q79" s="10"/>
      <c r="R79" s="10"/>
      <c r="S79" s="10"/>
      <c r="T79" s="10"/>
      <c r="U79" s="10"/>
      <c r="V79" s="22"/>
      <c r="W79" s="15"/>
    </row>
    <row r="80" ht="15.75" customHeight="1">
      <c r="B80" s="10"/>
      <c r="C80" s="10"/>
      <c r="D80" s="10"/>
      <c r="E80" s="10"/>
      <c r="F80" s="10"/>
      <c r="G80" s="10"/>
      <c r="H80" s="10"/>
      <c r="I80" s="10"/>
      <c r="J80" s="10"/>
      <c r="K80" s="10"/>
      <c r="L80" s="10"/>
      <c r="M80" s="10"/>
      <c r="N80" s="10"/>
      <c r="O80" s="10"/>
      <c r="P80" s="10"/>
      <c r="Q80" s="10"/>
      <c r="R80" s="10"/>
      <c r="S80" s="10"/>
      <c r="T80" s="10"/>
      <c r="U80" s="10"/>
      <c r="V80" s="22"/>
      <c r="W80" s="15"/>
    </row>
    <row r="81" ht="15.75" customHeight="1">
      <c r="B81" s="10"/>
      <c r="C81" s="10"/>
      <c r="D81" s="10"/>
      <c r="E81" s="10"/>
      <c r="F81" s="10"/>
      <c r="G81" s="10"/>
      <c r="H81" s="10"/>
      <c r="I81" s="10"/>
      <c r="J81" s="10"/>
      <c r="K81" s="10"/>
      <c r="L81" s="10"/>
      <c r="M81" s="10"/>
      <c r="N81" s="10"/>
      <c r="O81" s="10"/>
      <c r="P81" s="10"/>
      <c r="Q81" s="10"/>
      <c r="R81" s="10"/>
      <c r="S81" s="10"/>
      <c r="T81" s="10"/>
      <c r="U81" s="10"/>
      <c r="V81" s="22"/>
      <c r="W81" s="15"/>
    </row>
    <row r="82" ht="15.75" customHeight="1">
      <c r="B82" s="10"/>
      <c r="C82" s="10"/>
      <c r="D82" s="10"/>
      <c r="E82" s="10"/>
      <c r="F82" s="10"/>
      <c r="G82" s="10"/>
      <c r="H82" s="10"/>
      <c r="I82" s="10"/>
      <c r="J82" s="10"/>
      <c r="K82" s="10"/>
      <c r="L82" s="10"/>
      <c r="M82" s="10"/>
      <c r="N82" s="10"/>
      <c r="O82" s="10"/>
      <c r="P82" s="10"/>
      <c r="Q82" s="10"/>
      <c r="R82" s="10"/>
      <c r="S82" s="10"/>
      <c r="T82" s="10"/>
      <c r="U82" s="10"/>
      <c r="V82" s="22"/>
      <c r="W82" s="15"/>
    </row>
    <row r="83" ht="15.75" customHeight="1">
      <c r="B83" s="10"/>
      <c r="C83" s="10"/>
      <c r="D83" s="10"/>
      <c r="E83" s="10"/>
      <c r="F83" s="10"/>
      <c r="G83" s="10"/>
      <c r="H83" s="10"/>
      <c r="I83" s="10"/>
      <c r="J83" s="10"/>
      <c r="K83" s="10"/>
      <c r="L83" s="10"/>
      <c r="M83" s="10"/>
      <c r="N83" s="10"/>
      <c r="O83" s="10"/>
      <c r="P83" s="10"/>
      <c r="Q83" s="10"/>
      <c r="R83" s="10"/>
      <c r="S83" s="10"/>
      <c r="T83" s="10"/>
      <c r="U83" s="10"/>
      <c r="V83" s="22"/>
      <c r="W83" s="15"/>
    </row>
    <row r="84" ht="15.75" customHeight="1">
      <c r="B84" s="10"/>
      <c r="C84" s="10"/>
      <c r="D84" s="10"/>
      <c r="E84" s="10"/>
      <c r="F84" s="10"/>
      <c r="G84" s="10"/>
      <c r="H84" s="10"/>
      <c r="I84" s="10"/>
      <c r="J84" s="10"/>
      <c r="K84" s="10"/>
      <c r="L84" s="10"/>
      <c r="M84" s="10"/>
      <c r="N84" s="10"/>
      <c r="O84" s="10"/>
      <c r="P84" s="10"/>
      <c r="Q84" s="10"/>
      <c r="R84" s="10"/>
      <c r="S84" s="10"/>
      <c r="T84" s="10"/>
      <c r="U84" s="10"/>
      <c r="V84" s="22"/>
      <c r="W84" s="15"/>
    </row>
    <row r="85" ht="15.75" customHeight="1">
      <c r="B85" s="10"/>
      <c r="C85" s="10"/>
      <c r="D85" s="10"/>
      <c r="E85" s="10"/>
      <c r="F85" s="10"/>
      <c r="G85" s="10"/>
      <c r="H85" s="10"/>
      <c r="I85" s="10"/>
      <c r="J85" s="10"/>
      <c r="K85" s="10"/>
      <c r="L85" s="10"/>
      <c r="M85" s="10"/>
      <c r="N85" s="10"/>
      <c r="O85" s="10"/>
      <c r="P85" s="10"/>
      <c r="Q85" s="10"/>
      <c r="R85" s="10"/>
      <c r="S85" s="10"/>
      <c r="T85" s="10"/>
      <c r="U85" s="10"/>
      <c r="V85" s="22"/>
      <c r="W85" s="15"/>
    </row>
    <row r="86" ht="15.75" customHeight="1">
      <c r="B86" s="10"/>
      <c r="C86" s="10"/>
      <c r="D86" s="10"/>
      <c r="E86" s="10"/>
      <c r="F86" s="10"/>
      <c r="G86" s="10"/>
      <c r="H86" s="10"/>
      <c r="I86" s="10"/>
      <c r="J86" s="10"/>
      <c r="K86" s="10"/>
      <c r="L86" s="10"/>
      <c r="M86" s="10"/>
      <c r="N86" s="10"/>
      <c r="O86" s="10"/>
      <c r="P86" s="10"/>
      <c r="Q86" s="10"/>
      <c r="R86" s="10"/>
      <c r="S86" s="10"/>
      <c r="T86" s="10"/>
      <c r="U86" s="10"/>
      <c r="V86" s="22"/>
      <c r="W86" s="15"/>
    </row>
    <row r="87" ht="15.75" customHeight="1">
      <c r="B87" s="10"/>
      <c r="C87" s="10"/>
      <c r="D87" s="10"/>
      <c r="E87" s="10"/>
      <c r="F87" s="10"/>
      <c r="G87" s="10"/>
      <c r="H87" s="10"/>
      <c r="I87" s="10"/>
      <c r="J87" s="10"/>
      <c r="K87" s="10"/>
      <c r="L87" s="10"/>
      <c r="M87" s="10"/>
      <c r="N87" s="10"/>
      <c r="O87" s="10"/>
      <c r="P87" s="10"/>
      <c r="Q87" s="10"/>
      <c r="R87" s="10"/>
      <c r="S87" s="10"/>
      <c r="T87" s="10"/>
      <c r="U87" s="10"/>
      <c r="V87" s="22"/>
      <c r="W87" s="15"/>
    </row>
    <row r="88" ht="15.75" customHeight="1">
      <c r="B88" s="10"/>
      <c r="C88" s="10"/>
      <c r="D88" s="10"/>
      <c r="E88" s="10"/>
      <c r="F88" s="10"/>
      <c r="G88" s="10"/>
      <c r="H88" s="10"/>
      <c r="I88" s="10"/>
      <c r="J88" s="10"/>
      <c r="K88" s="10"/>
      <c r="L88" s="10"/>
      <c r="M88" s="10"/>
      <c r="N88" s="10"/>
      <c r="O88" s="10"/>
      <c r="P88" s="10"/>
      <c r="Q88" s="10"/>
      <c r="R88" s="10"/>
      <c r="S88" s="10"/>
      <c r="T88" s="10"/>
      <c r="U88" s="10"/>
      <c r="V88" s="22"/>
      <c r="W88" s="15"/>
    </row>
    <row r="89" ht="15.75" customHeight="1">
      <c r="B89" s="10"/>
      <c r="C89" s="10"/>
      <c r="D89" s="10"/>
      <c r="E89" s="10"/>
      <c r="F89" s="10"/>
      <c r="G89" s="10"/>
      <c r="H89" s="10"/>
      <c r="I89" s="10"/>
      <c r="J89" s="10"/>
      <c r="K89" s="10"/>
      <c r="L89" s="10"/>
      <c r="M89" s="10"/>
      <c r="N89" s="10"/>
      <c r="O89" s="10"/>
      <c r="P89" s="10"/>
      <c r="Q89" s="10"/>
      <c r="R89" s="10"/>
      <c r="S89" s="10"/>
      <c r="T89" s="10"/>
      <c r="U89" s="10"/>
      <c r="V89" s="22"/>
      <c r="W89" s="15"/>
    </row>
    <row r="90" ht="15.75" customHeight="1">
      <c r="B90" s="10"/>
      <c r="C90" s="10"/>
      <c r="D90" s="10"/>
      <c r="E90" s="10"/>
      <c r="F90" s="10"/>
      <c r="G90" s="10"/>
      <c r="H90" s="10"/>
      <c r="I90" s="10"/>
      <c r="J90" s="10"/>
      <c r="K90" s="10"/>
      <c r="L90" s="10"/>
      <c r="M90" s="10"/>
      <c r="N90" s="10"/>
      <c r="O90" s="10"/>
      <c r="P90" s="10"/>
      <c r="Q90" s="10"/>
      <c r="R90" s="10"/>
      <c r="S90" s="10"/>
      <c r="T90" s="10"/>
      <c r="U90" s="10"/>
      <c r="V90" s="22"/>
      <c r="W90" s="15"/>
    </row>
    <row r="91" ht="15.75" customHeight="1">
      <c r="B91" s="10"/>
      <c r="C91" s="10"/>
      <c r="D91" s="10"/>
      <c r="E91" s="10"/>
      <c r="F91" s="10"/>
      <c r="G91" s="10"/>
      <c r="H91" s="10"/>
      <c r="I91" s="10"/>
      <c r="J91" s="10"/>
      <c r="K91" s="10"/>
      <c r="L91" s="10"/>
      <c r="M91" s="10"/>
      <c r="N91" s="10"/>
      <c r="O91" s="10"/>
      <c r="P91" s="10"/>
      <c r="Q91" s="10"/>
      <c r="R91" s="10"/>
      <c r="S91" s="10"/>
      <c r="T91" s="10"/>
      <c r="U91" s="10"/>
      <c r="V91" s="22"/>
      <c r="W91" s="15"/>
    </row>
    <row r="92" ht="15.75" customHeight="1">
      <c r="B92" s="10"/>
      <c r="C92" s="10"/>
      <c r="D92" s="10"/>
      <c r="E92" s="10"/>
      <c r="F92" s="10"/>
      <c r="G92" s="10"/>
      <c r="H92" s="10"/>
      <c r="I92" s="10"/>
      <c r="J92" s="10"/>
      <c r="K92" s="10"/>
      <c r="L92" s="10"/>
      <c r="M92" s="10"/>
      <c r="N92" s="10"/>
      <c r="O92" s="10"/>
      <c r="P92" s="10"/>
      <c r="Q92" s="10"/>
      <c r="R92" s="10"/>
      <c r="S92" s="10"/>
      <c r="T92" s="10"/>
      <c r="U92" s="10"/>
      <c r="V92" s="22"/>
      <c r="W92" s="15"/>
    </row>
    <row r="93" ht="15.75" customHeight="1">
      <c r="B93" s="10"/>
      <c r="C93" s="10"/>
      <c r="D93" s="10"/>
      <c r="E93" s="10"/>
      <c r="F93" s="10"/>
      <c r="G93" s="10"/>
      <c r="H93" s="10"/>
      <c r="I93" s="10"/>
      <c r="J93" s="10"/>
      <c r="K93" s="10"/>
      <c r="L93" s="10"/>
      <c r="M93" s="10"/>
      <c r="N93" s="10"/>
      <c r="O93" s="10"/>
      <c r="P93" s="10"/>
      <c r="Q93" s="10"/>
      <c r="R93" s="10"/>
      <c r="S93" s="10"/>
      <c r="T93" s="10"/>
      <c r="U93" s="10"/>
      <c r="V93" s="22"/>
      <c r="W93" s="15"/>
    </row>
    <row r="94" ht="15.75" customHeight="1">
      <c r="B94" s="10"/>
      <c r="C94" s="10"/>
      <c r="D94" s="10"/>
      <c r="E94" s="10"/>
      <c r="F94" s="10"/>
      <c r="G94" s="10"/>
      <c r="H94" s="10"/>
      <c r="I94" s="10"/>
      <c r="J94" s="10"/>
      <c r="K94" s="10"/>
      <c r="L94" s="10"/>
      <c r="M94" s="10"/>
      <c r="N94" s="10"/>
      <c r="O94" s="10"/>
      <c r="P94" s="10"/>
      <c r="Q94" s="10"/>
      <c r="R94" s="10"/>
      <c r="S94" s="10"/>
      <c r="T94" s="10"/>
      <c r="U94" s="10"/>
      <c r="V94" s="22"/>
      <c r="W94" s="15"/>
    </row>
    <row r="95" ht="15.75" customHeight="1">
      <c r="B95" s="10"/>
      <c r="C95" s="10"/>
      <c r="D95" s="10"/>
      <c r="E95" s="10"/>
      <c r="F95" s="10"/>
      <c r="G95" s="10"/>
      <c r="H95" s="10"/>
      <c r="I95" s="10"/>
      <c r="J95" s="10"/>
      <c r="K95" s="10"/>
      <c r="L95" s="10"/>
      <c r="M95" s="10"/>
      <c r="N95" s="10"/>
      <c r="O95" s="10"/>
      <c r="P95" s="10"/>
      <c r="Q95" s="10"/>
      <c r="R95" s="10"/>
      <c r="S95" s="10"/>
      <c r="T95" s="10"/>
      <c r="U95" s="10"/>
      <c r="V95" s="22"/>
      <c r="W95" s="15"/>
    </row>
    <row r="96" ht="15.75" customHeight="1">
      <c r="B96" s="10"/>
      <c r="C96" s="10"/>
      <c r="D96" s="10"/>
      <c r="E96" s="10"/>
      <c r="F96" s="10"/>
      <c r="G96" s="10"/>
      <c r="H96" s="10"/>
      <c r="I96" s="10"/>
      <c r="J96" s="10"/>
      <c r="K96" s="10"/>
      <c r="L96" s="10"/>
      <c r="M96" s="10"/>
      <c r="N96" s="10"/>
      <c r="O96" s="10"/>
      <c r="P96" s="10"/>
      <c r="Q96" s="10"/>
      <c r="R96" s="10"/>
      <c r="S96" s="10"/>
      <c r="T96" s="10"/>
      <c r="U96" s="10"/>
      <c r="V96" s="22"/>
      <c r="W96" s="15"/>
    </row>
    <row r="97" ht="15.75" customHeight="1">
      <c r="B97" s="10"/>
      <c r="C97" s="10"/>
      <c r="D97" s="10"/>
      <c r="E97" s="10"/>
      <c r="F97" s="10"/>
      <c r="G97" s="10"/>
      <c r="H97" s="10"/>
      <c r="I97" s="10"/>
      <c r="J97" s="10"/>
      <c r="K97" s="10"/>
      <c r="L97" s="10"/>
      <c r="M97" s="10"/>
      <c r="N97" s="10"/>
      <c r="O97" s="10"/>
      <c r="P97" s="10"/>
      <c r="Q97" s="10"/>
      <c r="R97" s="10"/>
      <c r="S97" s="10"/>
      <c r="T97" s="10"/>
      <c r="U97" s="10"/>
      <c r="V97" s="22"/>
      <c r="W97" s="15"/>
    </row>
    <row r="98" ht="15.75" customHeight="1">
      <c r="B98" s="10"/>
      <c r="C98" s="10"/>
      <c r="D98" s="10"/>
      <c r="E98" s="10"/>
      <c r="F98" s="10"/>
      <c r="G98" s="10"/>
      <c r="H98" s="10"/>
      <c r="I98" s="10"/>
      <c r="J98" s="10"/>
      <c r="K98" s="10"/>
      <c r="L98" s="10"/>
      <c r="M98" s="10"/>
      <c r="N98" s="10"/>
      <c r="O98" s="10"/>
      <c r="P98" s="10"/>
      <c r="Q98" s="10"/>
      <c r="R98" s="10"/>
      <c r="S98" s="10"/>
      <c r="T98" s="10"/>
      <c r="U98" s="10"/>
      <c r="V98" s="22"/>
      <c r="W98" s="15"/>
    </row>
    <row r="99" ht="15.75" customHeight="1">
      <c r="B99" s="10"/>
      <c r="C99" s="10"/>
      <c r="D99" s="10"/>
      <c r="E99" s="10"/>
      <c r="F99" s="10"/>
      <c r="G99" s="10"/>
      <c r="H99" s="10"/>
      <c r="I99" s="10"/>
      <c r="J99" s="10"/>
      <c r="K99" s="10"/>
      <c r="L99" s="10"/>
      <c r="M99" s="10"/>
      <c r="N99" s="10"/>
      <c r="O99" s="10"/>
      <c r="P99" s="10"/>
      <c r="Q99" s="10"/>
      <c r="R99" s="10"/>
      <c r="S99" s="10"/>
      <c r="T99" s="10"/>
      <c r="U99" s="10"/>
      <c r="V99" s="22"/>
      <c r="W99" s="15"/>
    </row>
    <row r="100" ht="15.75" customHeight="1">
      <c r="B100" s="10"/>
      <c r="C100" s="10"/>
      <c r="D100" s="10"/>
      <c r="E100" s="10"/>
      <c r="F100" s="10"/>
      <c r="G100" s="10"/>
      <c r="H100" s="10"/>
      <c r="I100" s="10"/>
      <c r="J100" s="10"/>
      <c r="K100" s="10"/>
      <c r="L100" s="10"/>
      <c r="M100" s="10"/>
      <c r="N100" s="10"/>
      <c r="O100" s="10"/>
      <c r="P100" s="10"/>
      <c r="Q100" s="10"/>
      <c r="R100" s="10"/>
      <c r="S100" s="10"/>
      <c r="T100" s="10"/>
      <c r="U100" s="10"/>
      <c r="V100" s="22"/>
      <c r="W100" s="15"/>
    </row>
    <row r="101" ht="15.75" customHeight="1">
      <c r="B101" s="10"/>
      <c r="C101" s="10"/>
      <c r="D101" s="10"/>
      <c r="E101" s="10"/>
      <c r="F101" s="10"/>
      <c r="G101" s="10"/>
      <c r="H101" s="10"/>
      <c r="I101" s="10"/>
      <c r="J101" s="10"/>
      <c r="K101" s="10"/>
      <c r="L101" s="10"/>
      <c r="M101" s="10"/>
      <c r="N101" s="10"/>
      <c r="O101" s="10"/>
      <c r="P101" s="10"/>
      <c r="Q101" s="10"/>
      <c r="R101" s="10"/>
      <c r="S101" s="10"/>
      <c r="T101" s="10"/>
      <c r="U101" s="10"/>
      <c r="V101" s="22"/>
      <c r="W101" s="15"/>
    </row>
    <row r="102" ht="15.75" customHeight="1">
      <c r="B102" s="10"/>
      <c r="C102" s="10"/>
      <c r="D102" s="10"/>
      <c r="E102" s="10"/>
      <c r="F102" s="10"/>
      <c r="G102" s="10"/>
      <c r="H102" s="10"/>
      <c r="I102" s="10"/>
      <c r="J102" s="10"/>
      <c r="K102" s="10"/>
      <c r="L102" s="10"/>
      <c r="M102" s="10"/>
      <c r="N102" s="10"/>
      <c r="O102" s="10"/>
      <c r="P102" s="10"/>
      <c r="Q102" s="10"/>
      <c r="R102" s="10"/>
      <c r="S102" s="10"/>
      <c r="T102" s="10"/>
      <c r="U102" s="10"/>
      <c r="V102" s="22"/>
      <c r="W102" s="15"/>
    </row>
    <row r="103" ht="15.75" customHeight="1">
      <c r="B103" s="10"/>
      <c r="C103" s="10"/>
      <c r="D103" s="10"/>
      <c r="E103" s="10"/>
      <c r="F103" s="10"/>
      <c r="G103" s="10"/>
      <c r="H103" s="10"/>
      <c r="I103" s="10"/>
      <c r="J103" s="10"/>
      <c r="K103" s="10"/>
      <c r="L103" s="10"/>
      <c r="M103" s="10"/>
      <c r="N103" s="10"/>
      <c r="O103" s="10"/>
      <c r="P103" s="10"/>
      <c r="Q103" s="10"/>
      <c r="R103" s="10"/>
      <c r="S103" s="10"/>
      <c r="T103" s="10"/>
      <c r="U103" s="10"/>
      <c r="V103" s="22"/>
      <c r="W103" s="15"/>
    </row>
    <row r="104" ht="15.75" customHeight="1">
      <c r="B104" s="10"/>
      <c r="C104" s="10"/>
      <c r="D104" s="10"/>
      <c r="E104" s="10"/>
      <c r="F104" s="10"/>
      <c r="G104" s="10"/>
      <c r="H104" s="10"/>
      <c r="I104" s="10"/>
      <c r="J104" s="10"/>
      <c r="K104" s="10"/>
      <c r="L104" s="10"/>
      <c r="M104" s="10"/>
      <c r="N104" s="10"/>
      <c r="O104" s="10"/>
      <c r="P104" s="10"/>
      <c r="Q104" s="10"/>
      <c r="R104" s="10"/>
      <c r="S104" s="10"/>
      <c r="T104" s="10"/>
      <c r="U104" s="10"/>
      <c r="V104" s="22"/>
      <c r="W104" s="15"/>
    </row>
    <row r="105" ht="15.75" customHeight="1">
      <c r="B105" s="10"/>
      <c r="C105" s="10"/>
      <c r="D105" s="10"/>
      <c r="E105" s="10"/>
      <c r="F105" s="10"/>
      <c r="G105" s="10"/>
      <c r="H105" s="10"/>
      <c r="I105" s="10"/>
      <c r="J105" s="10"/>
      <c r="K105" s="10"/>
      <c r="L105" s="10"/>
      <c r="M105" s="10"/>
      <c r="N105" s="10"/>
      <c r="O105" s="10"/>
      <c r="P105" s="10"/>
      <c r="Q105" s="10"/>
      <c r="R105" s="10"/>
      <c r="S105" s="10"/>
      <c r="T105" s="10"/>
      <c r="U105" s="10"/>
      <c r="V105" s="22"/>
      <c r="W105" s="15"/>
    </row>
    <row r="106" ht="15.75" customHeight="1">
      <c r="B106" s="10"/>
      <c r="C106" s="10"/>
      <c r="D106" s="10"/>
      <c r="E106" s="10"/>
      <c r="F106" s="10"/>
      <c r="G106" s="10"/>
      <c r="H106" s="10"/>
      <c r="I106" s="10"/>
      <c r="J106" s="10"/>
      <c r="K106" s="10"/>
      <c r="L106" s="10"/>
      <c r="M106" s="10"/>
      <c r="N106" s="10"/>
      <c r="O106" s="10"/>
      <c r="P106" s="10"/>
      <c r="Q106" s="10"/>
      <c r="R106" s="10"/>
      <c r="S106" s="10"/>
      <c r="T106" s="10"/>
      <c r="U106" s="10"/>
      <c r="V106" s="22"/>
      <c r="W106" s="15"/>
    </row>
    <row r="107" ht="15.75" customHeight="1">
      <c r="B107" s="10"/>
      <c r="C107" s="10"/>
      <c r="D107" s="10"/>
      <c r="E107" s="10"/>
      <c r="F107" s="10"/>
      <c r="G107" s="10"/>
      <c r="H107" s="10"/>
      <c r="I107" s="10"/>
      <c r="J107" s="10"/>
      <c r="K107" s="10"/>
      <c r="L107" s="10"/>
      <c r="M107" s="10"/>
      <c r="N107" s="10"/>
      <c r="O107" s="10"/>
      <c r="P107" s="10"/>
      <c r="Q107" s="10"/>
      <c r="R107" s="10"/>
      <c r="S107" s="10"/>
      <c r="T107" s="10"/>
      <c r="U107" s="10"/>
      <c r="V107" s="22"/>
      <c r="W107" s="15"/>
    </row>
    <row r="108" ht="15.75" customHeight="1">
      <c r="B108" s="10"/>
      <c r="C108" s="10"/>
      <c r="D108" s="10"/>
      <c r="E108" s="10"/>
      <c r="F108" s="10"/>
      <c r="G108" s="10"/>
      <c r="H108" s="10"/>
      <c r="I108" s="10"/>
      <c r="J108" s="10"/>
      <c r="K108" s="10"/>
      <c r="L108" s="10"/>
      <c r="M108" s="10"/>
      <c r="N108" s="10"/>
      <c r="O108" s="10"/>
      <c r="P108" s="10"/>
      <c r="Q108" s="10"/>
      <c r="R108" s="10"/>
      <c r="S108" s="10"/>
      <c r="T108" s="10"/>
      <c r="U108" s="10"/>
      <c r="V108" s="22"/>
      <c r="W108" s="15"/>
    </row>
    <row r="109" ht="15.75" customHeight="1">
      <c r="B109" s="10"/>
      <c r="C109" s="10"/>
      <c r="D109" s="10"/>
      <c r="E109" s="10"/>
      <c r="F109" s="10"/>
      <c r="G109" s="10"/>
      <c r="H109" s="10"/>
      <c r="I109" s="10"/>
      <c r="J109" s="10"/>
      <c r="K109" s="10"/>
      <c r="L109" s="10"/>
      <c r="M109" s="10"/>
      <c r="N109" s="10"/>
      <c r="O109" s="10"/>
      <c r="P109" s="10"/>
      <c r="Q109" s="10"/>
      <c r="R109" s="10"/>
      <c r="S109" s="10"/>
      <c r="T109" s="10"/>
      <c r="U109" s="10"/>
      <c r="V109" s="22"/>
      <c r="W109" s="15"/>
    </row>
    <row r="110" ht="15.75" customHeight="1">
      <c r="B110" s="10"/>
      <c r="C110" s="10"/>
      <c r="D110" s="10"/>
      <c r="E110" s="10"/>
      <c r="F110" s="10"/>
      <c r="G110" s="10"/>
      <c r="H110" s="10"/>
      <c r="I110" s="10"/>
      <c r="J110" s="10"/>
      <c r="K110" s="10"/>
      <c r="L110" s="10"/>
      <c r="M110" s="10"/>
      <c r="N110" s="10"/>
      <c r="O110" s="10"/>
      <c r="P110" s="10"/>
      <c r="Q110" s="10"/>
      <c r="R110" s="10"/>
      <c r="S110" s="10"/>
      <c r="T110" s="10"/>
      <c r="U110" s="10"/>
      <c r="V110" s="22"/>
      <c r="W110" s="15"/>
    </row>
    <row r="111" ht="15.75" customHeight="1">
      <c r="B111" s="10"/>
      <c r="C111" s="10"/>
      <c r="D111" s="10"/>
      <c r="E111" s="10"/>
      <c r="F111" s="10"/>
      <c r="G111" s="10"/>
      <c r="H111" s="10"/>
      <c r="I111" s="10"/>
      <c r="J111" s="10"/>
      <c r="K111" s="10"/>
      <c r="L111" s="10"/>
      <c r="M111" s="10"/>
      <c r="N111" s="10"/>
      <c r="O111" s="10"/>
      <c r="P111" s="10"/>
      <c r="Q111" s="10"/>
      <c r="R111" s="10"/>
      <c r="S111" s="10"/>
      <c r="T111" s="10"/>
      <c r="U111" s="10"/>
      <c r="V111" s="22"/>
      <c r="W111" s="15"/>
    </row>
    <row r="112" ht="15.75" customHeight="1">
      <c r="B112" s="10"/>
      <c r="C112" s="10"/>
      <c r="D112" s="10"/>
      <c r="E112" s="10"/>
      <c r="F112" s="10"/>
      <c r="G112" s="10"/>
      <c r="H112" s="10"/>
      <c r="I112" s="10"/>
      <c r="J112" s="10"/>
      <c r="K112" s="10"/>
      <c r="L112" s="10"/>
      <c r="M112" s="10"/>
      <c r="N112" s="10"/>
      <c r="O112" s="10"/>
      <c r="P112" s="10"/>
      <c r="Q112" s="10"/>
      <c r="R112" s="10"/>
      <c r="S112" s="10"/>
      <c r="T112" s="10"/>
      <c r="U112" s="10"/>
      <c r="V112" s="22"/>
      <c r="W112" s="15"/>
    </row>
    <row r="113" ht="15.75" customHeight="1">
      <c r="B113" s="10"/>
      <c r="C113" s="10"/>
      <c r="D113" s="10"/>
      <c r="E113" s="10"/>
      <c r="F113" s="10"/>
      <c r="G113" s="10"/>
      <c r="H113" s="10"/>
      <c r="I113" s="10"/>
      <c r="J113" s="10"/>
      <c r="K113" s="10"/>
      <c r="L113" s="10"/>
      <c r="M113" s="10"/>
      <c r="N113" s="10"/>
      <c r="O113" s="10"/>
      <c r="P113" s="10"/>
      <c r="Q113" s="10"/>
      <c r="R113" s="10"/>
      <c r="S113" s="10"/>
      <c r="T113" s="10"/>
      <c r="U113" s="10"/>
      <c r="V113" s="22"/>
      <c r="W113" s="15"/>
    </row>
    <row r="114" ht="15.75" customHeight="1">
      <c r="B114" s="10"/>
      <c r="C114" s="10"/>
      <c r="D114" s="10"/>
      <c r="E114" s="10"/>
      <c r="F114" s="10"/>
      <c r="G114" s="10"/>
      <c r="H114" s="10"/>
      <c r="I114" s="10"/>
      <c r="J114" s="10"/>
      <c r="K114" s="10"/>
      <c r="L114" s="10"/>
      <c r="M114" s="10"/>
      <c r="N114" s="10"/>
      <c r="O114" s="10"/>
      <c r="P114" s="10"/>
      <c r="Q114" s="10"/>
      <c r="R114" s="10"/>
      <c r="S114" s="10"/>
      <c r="T114" s="10"/>
      <c r="U114" s="10"/>
      <c r="V114" s="22"/>
      <c r="W114" s="15"/>
    </row>
    <row r="115" ht="15.75" customHeight="1">
      <c r="B115" s="10"/>
      <c r="C115" s="10"/>
      <c r="D115" s="10"/>
      <c r="E115" s="10"/>
      <c r="F115" s="10"/>
      <c r="G115" s="10"/>
      <c r="H115" s="10"/>
      <c r="I115" s="10"/>
      <c r="J115" s="10"/>
      <c r="K115" s="10"/>
      <c r="L115" s="10"/>
      <c r="M115" s="10"/>
      <c r="N115" s="10"/>
      <c r="O115" s="10"/>
      <c r="P115" s="10"/>
      <c r="Q115" s="10"/>
      <c r="R115" s="10"/>
      <c r="S115" s="10"/>
      <c r="T115" s="10"/>
      <c r="U115" s="10"/>
      <c r="V115" s="22"/>
      <c r="W115" s="15"/>
    </row>
    <row r="116" ht="15.75" customHeight="1">
      <c r="B116" s="10"/>
      <c r="C116" s="10"/>
      <c r="D116" s="10"/>
      <c r="E116" s="10"/>
      <c r="F116" s="10"/>
      <c r="G116" s="10"/>
      <c r="H116" s="10"/>
      <c r="I116" s="10"/>
      <c r="J116" s="10"/>
      <c r="K116" s="10"/>
      <c r="L116" s="10"/>
      <c r="M116" s="10"/>
      <c r="N116" s="10"/>
      <c r="O116" s="10"/>
      <c r="P116" s="10"/>
      <c r="Q116" s="10"/>
      <c r="R116" s="10"/>
      <c r="S116" s="10"/>
      <c r="T116" s="10"/>
      <c r="U116" s="10"/>
      <c r="V116" s="22"/>
      <c r="W116" s="15"/>
    </row>
    <row r="117" ht="15.75" customHeight="1">
      <c r="B117" s="10"/>
      <c r="C117" s="10"/>
      <c r="D117" s="10"/>
      <c r="E117" s="10"/>
      <c r="F117" s="10"/>
      <c r="G117" s="10"/>
      <c r="H117" s="10"/>
      <c r="I117" s="10"/>
      <c r="J117" s="10"/>
      <c r="K117" s="10"/>
      <c r="L117" s="10"/>
      <c r="M117" s="10"/>
      <c r="N117" s="10"/>
      <c r="O117" s="10"/>
      <c r="P117" s="10"/>
      <c r="Q117" s="10"/>
      <c r="R117" s="10"/>
      <c r="S117" s="10"/>
      <c r="T117" s="10"/>
      <c r="U117" s="10"/>
      <c r="V117" s="22"/>
      <c r="W117" s="15"/>
    </row>
    <row r="118" ht="15.75" customHeight="1">
      <c r="B118" s="10"/>
      <c r="C118" s="10"/>
      <c r="D118" s="10"/>
      <c r="E118" s="10"/>
      <c r="F118" s="10"/>
      <c r="G118" s="10"/>
      <c r="H118" s="10"/>
      <c r="I118" s="10"/>
      <c r="J118" s="10"/>
      <c r="K118" s="10"/>
      <c r="L118" s="10"/>
      <c r="M118" s="10"/>
      <c r="N118" s="10"/>
      <c r="O118" s="10"/>
      <c r="P118" s="10"/>
      <c r="Q118" s="10"/>
      <c r="R118" s="10"/>
      <c r="S118" s="10"/>
      <c r="T118" s="10"/>
      <c r="U118" s="10"/>
      <c r="V118" s="22"/>
      <c r="W118" s="15"/>
    </row>
    <row r="119" ht="15.75" customHeight="1">
      <c r="B119" s="10"/>
      <c r="C119" s="10"/>
      <c r="D119" s="10"/>
      <c r="E119" s="10"/>
      <c r="F119" s="10"/>
      <c r="G119" s="10"/>
      <c r="H119" s="10"/>
      <c r="I119" s="10"/>
      <c r="J119" s="10"/>
      <c r="K119" s="10"/>
      <c r="L119" s="10"/>
      <c r="M119" s="10"/>
      <c r="N119" s="10"/>
      <c r="O119" s="10"/>
      <c r="P119" s="10"/>
      <c r="Q119" s="10"/>
      <c r="R119" s="10"/>
      <c r="S119" s="10"/>
      <c r="T119" s="10"/>
      <c r="U119" s="10"/>
      <c r="V119" s="22"/>
      <c r="W119" s="15"/>
    </row>
    <row r="120" ht="15.75" customHeight="1">
      <c r="B120" s="10"/>
      <c r="C120" s="10"/>
      <c r="D120" s="10"/>
      <c r="E120" s="10"/>
      <c r="F120" s="10"/>
      <c r="G120" s="10"/>
      <c r="H120" s="10"/>
      <c r="I120" s="10"/>
      <c r="J120" s="10"/>
      <c r="K120" s="10"/>
      <c r="L120" s="10"/>
      <c r="M120" s="10"/>
      <c r="N120" s="10"/>
      <c r="O120" s="10"/>
      <c r="P120" s="10"/>
      <c r="Q120" s="10"/>
      <c r="R120" s="10"/>
      <c r="S120" s="10"/>
      <c r="T120" s="10"/>
      <c r="U120" s="10"/>
      <c r="V120" s="22"/>
      <c r="W120" s="15"/>
    </row>
    <row r="121" ht="15.75" customHeight="1">
      <c r="B121" s="10"/>
      <c r="C121" s="10"/>
      <c r="D121" s="10"/>
      <c r="E121" s="10"/>
      <c r="F121" s="10"/>
      <c r="G121" s="10"/>
      <c r="H121" s="10"/>
      <c r="I121" s="10"/>
      <c r="J121" s="10"/>
      <c r="K121" s="10"/>
      <c r="L121" s="10"/>
      <c r="M121" s="10"/>
      <c r="N121" s="10"/>
      <c r="O121" s="10"/>
      <c r="P121" s="10"/>
      <c r="Q121" s="10"/>
      <c r="R121" s="10"/>
      <c r="S121" s="10"/>
      <c r="T121" s="10"/>
      <c r="U121" s="10"/>
      <c r="V121" s="22"/>
      <c r="W121" s="15"/>
    </row>
    <row r="122" ht="15.75" customHeight="1">
      <c r="B122" s="10"/>
      <c r="C122" s="10"/>
      <c r="D122" s="10"/>
      <c r="E122" s="10"/>
      <c r="F122" s="10"/>
      <c r="G122" s="10"/>
      <c r="H122" s="10"/>
      <c r="I122" s="10"/>
      <c r="J122" s="10"/>
      <c r="K122" s="10"/>
      <c r="L122" s="10"/>
      <c r="M122" s="10"/>
      <c r="N122" s="10"/>
      <c r="O122" s="10"/>
      <c r="P122" s="10"/>
      <c r="Q122" s="10"/>
      <c r="R122" s="10"/>
      <c r="S122" s="10"/>
      <c r="T122" s="10"/>
      <c r="U122" s="10"/>
      <c r="V122" s="22"/>
      <c r="W122" s="15"/>
    </row>
    <row r="123" ht="15.75" customHeight="1">
      <c r="B123" s="10"/>
      <c r="C123" s="10"/>
      <c r="D123" s="10"/>
      <c r="E123" s="10"/>
      <c r="F123" s="10"/>
      <c r="G123" s="10"/>
      <c r="H123" s="10"/>
      <c r="I123" s="10"/>
      <c r="J123" s="10"/>
      <c r="K123" s="10"/>
      <c r="L123" s="10"/>
      <c r="M123" s="10"/>
      <c r="N123" s="10"/>
      <c r="O123" s="10"/>
      <c r="P123" s="10"/>
      <c r="Q123" s="10"/>
      <c r="R123" s="10"/>
      <c r="S123" s="10"/>
      <c r="T123" s="10"/>
      <c r="U123" s="10"/>
      <c r="V123" s="22"/>
      <c r="W123" s="15"/>
    </row>
    <row r="124" ht="15.75" customHeight="1">
      <c r="B124" s="10"/>
      <c r="C124" s="10"/>
      <c r="D124" s="10"/>
      <c r="E124" s="10"/>
      <c r="F124" s="10"/>
      <c r="G124" s="10"/>
      <c r="H124" s="10"/>
      <c r="I124" s="10"/>
      <c r="J124" s="10"/>
      <c r="K124" s="10"/>
      <c r="L124" s="10"/>
      <c r="M124" s="10"/>
      <c r="N124" s="10"/>
      <c r="O124" s="10"/>
      <c r="P124" s="10"/>
      <c r="Q124" s="10"/>
      <c r="R124" s="10"/>
      <c r="S124" s="10"/>
      <c r="T124" s="10"/>
      <c r="U124" s="10"/>
      <c r="V124" s="22"/>
      <c r="W124" s="15"/>
    </row>
    <row r="125" ht="15.75" customHeight="1">
      <c r="B125" s="10"/>
      <c r="C125" s="10"/>
      <c r="D125" s="10"/>
      <c r="E125" s="10"/>
      <c r="F125" s="10"/>
      <c r="G125" s="10"/>
      <c r="H125" s="10"/>
      <c r="I125" s="10"/>
      <c r="J125" s="10"/>
      <c r="K125" s="10"/>
      <c r="L125" s="10"/>
      <c r="M125" s="10"/>
      <c r="N125" s="10"/>
      <c r="O125" s="10"/>
      <c r="P125" s="10"/>
      <c r="Q125" s="10"/>
      <c r="R125" s="10"/>
      <c r="S125" s="10"/>
      <c r="T125" s="10"/>
      <c r="U125" s="10"/>
      <c r="V125" s="22"/>
      <c r="W125" s="15"/>
    </row>
    <row r="126" ht="15.75" customHeight="1">
      <c r="B126" s="10"/>
      <c r="C126" s="10"/>
      <c r="D126" s="10"/>
      <c r="E126" s="10"/>
      <c r="F126" s="10"/>
      <c r="G126" s="10"/>
      <c r="H126" s="10"/>
      <c r="I126" s="10"/>
      <c r="J126" s="10"/>
      <c r="K126" s="10"/>
      <c r="L126" s="10"/>
      <c r="M126" s="10"/>
      <c r="N126" s="10"/>
      <c r="O126" s="10"/>
      <c r="P126" s="10"/>
      <c r="Q126" s="10"/>
      <c r="R126" s="10"/>
      <c r="S126" s="10"/>
      <c r="T126" s="10"/>
      <c r="U126" s="10"/>
      <c r="V126" s="22"/>
      <c r="W126" s="15"/>
    </row>
    <row r="127" ht="15.75" customHeight="1">
      <c r="B127" s="10"/>
      <c r="C127" s="10"/>
      <c r="D127" s="10"/>
      <c r="E127" s="10"/>
      <c r="F127" s="10"/>
      <c r="G127" s="10"/>
      <c r="H127" s="10"/>
      <c r="I127" s="10"/>
      <c r="J127" s="10"/>
      <c r="K127" s="10"/>
      <c r="L127" s="10"/>
      <c r="M127" s="10"/>
      <c r="N127" s="10"/>
      <c r="O127" s="10"/>
      <c r="P127" s="10"/>
      <c r="Q127" s="10"/>
      <c r="R127" s="10"/>
      <c r="S127" s="10"/>
      <c r="T127" s="10"/>
      <c r="U127" s="10"/>
      <c r="V127" s="22"/>
      <c r="W127" s="15"/>
    </row>
    <row r="128" ht="15.75" customHeight="1">
      <c r="B128" s="10"/>
      <c r="C128" s="10"/>
      <c r="D128" s="10"/>
      <c r="E128" s="10"/>
      <c r="F128" s="10"/>
      <c r="G128" s="10"/>
      <c r="H128" s="10"/>
      <c r="I128" s="10"/>
      <c r="J128" s="10"/>
      <c r="K128" s="10"/>
      <c r="L128" s="10"/>
      <c r="M128" s="10"/>
      <c r="N128" s="10"/>
      <c r="O128" s="10"/>
      <c r="P128" s="10"/>
      <c r="Q128" s="10"/>
      <c r="R128" s="10"/>
      <c r="S128" s="10"/>
      <c r="T128" s="10"/>
      <c r="U128" s="10"/>
      <c r="V128" s="22"/>
      <c r="W128" s="15"/>
    </row>
    <row r="129" ht="15.75" customHeight="1">
      <c r="B129" s="10"/>
      <c r="C129" s="10"/>
      <c r="D129" s="10"/>
      <c r="E129" s="10"/>
      <c r="F129" s="10"/>
      <c r="G129" s="10"/>
      <c r="H129" s="10"/>
      <c r="I129" s="10"/>
      <c r="J129" s="10"/>
      <c r="K129" s="10"/>
      <c r="L129" s="10"/>
      <c r="M129" s="10"/>
      <c r="N129" s="10"/>
      <c r="O129" s="10"/>
      <c r="P129" s="10"/>
      <c r="Q129" s="10"/>
      <c r="R129" s="10"/>
      <c r="S129" s="10"/>
      <c r="T129" s="10"/>
      <c r="U129" s="10"/>
      <c r="V129" s="22"/>
      <c r="W129" s="15"/>
    </row>
    <row r="130" ht="15.75" customHeight="1">
      <c r="B130" s="10"/>
      <c r="C130" s="10"/>
      <c r="D130" s="10"/>
      <c r="E130" s="10"/>
      <c r="F130" s="10"/>
      <c r="G130" s="10"/>
      <c r="H130" s="10"/>
      <c r="I130" s="10"/>
      <c r="J130" s="10"/>
      <c r="K130" s="10"/>
      <c r="L130" s="10"/>
      <c r="M130" s="10"/>
      <c r="N130" s="10"/>
      <c r="O130" s="10"/>
      <c r="P130" s="10"/>
      <c r="Q130" s="10"/>
      <c r="R130" s="10"/>
      <c r="S130" s="10"/>
      <c r="T130" s="10"/>
      <c r="U130" s="10"/>
      <c r="V130" s="22"/>
      <c r="W130" s="15"/>
    </row>
    <row r="131" ht="15.75" customHeight="1">
      <c r="B131" s="10"/>
      <c r="C131" s="10"/>
      <c r="D131" s="10"/>
      <c r="E131" s="10"/>
      <c r="F131" s="10"/>
      <c r="G131" s="10"/>
      <c r="H131" s="10"/>
      <c r="I131" s="10"/>
      <c r="J131" s="10"/>
      <c r="K131" s="10"/>
      <c r="L131" s="10"/>
      <c r="M131" s="10"/>
      <c r="N131" s="10"/>
      <c r="O131" s="10"/>
      <c r="P131" s="10"/>
      <c r="Q131" s="10"/>
      <c r="R131" s="10"/>
      <c r="S131" s="10"/>
      <c r="T131" s="10"/>
      <c r="U131" s="10"/>
      <c r="V131" s="22"/>
      <c r="W131" s="15"/>
    </row>
    <row r="132" ht="15.75" customHeight="1">
      <c r="B132" s="10"/>
      <c r="C132" s="10"/>
      <c r="D132" s="10"/>
      <c r="E132" s="10"/>
      <c r="F132" s="10"/>
      <c r="G132" s="10"/>
      <c r="H132" s="10"/>
      <c r="I132" s="10"/>
      <c r="J132" s="10"/>
      <c r="K132" s="10"/>
      <c r="L132" s="10"/>
      <c r="M132" s="10"/>
      <c r="N132" s="10"/>
      <c r="O132" s="10"/>
      <c r="P132" s="10"/>
      <c r="Q132" s="10"/>
      <c r="R132" s="10"/>
      <c r="S132" s="10"/>
      <c r="T132" s="10"/>
      <c r="U132" s="10"/>
      <c r="V132" s="22"/>
      <c r="W132" s="15"/>
    </row>
    <row r="133" ht="15.75" customHeight="1">
      <c r="B133" s="10"/>
      <c r="C133" s="10"/>
      <c r="D133" s="10"/>
      <c r="E133" s="10"/>
      <c r="F133" s="10"/>
      <c r="G133" s="10"/>
      <c r="H133" s="10"/>
      <c r="I133" s="10"/>
      <c r="J133" s="10"/>
      <c r="K133" s="10"/>
      <c r="L133" s="10"/>
      <c r="M133" s="10"/>
      <c r="N133" s="10"/>
      <c r="O133" s="10"/>
      <c r="P133" s="10"/>
      <c r="Q133" s="10"/>
      <c r="R133" s="10"/>
      <c r="S133" s="10"/>
      <c r="T133" s="10"/>
      <c r="U133" s="10"/>
      <c r="V133" s="22"/>
      <c r="W133" s="15"/>
    </row>
    <row r="134" ht="15.75" customHeight="1">
      <c r="B134" s="10"/>
      <c r="C134" s="10"/>
      <c r="D134" s="10"/>
      <c r="E134" s="10"/>
      <c r="F134" s="10"/>
      <c r="G134" s="10"/>
      <c r="H134" s="10"/>
      <c r="I134" s="10"/>
      <c r="J134" s="10"/>
      <c r="K134" s="10"/>
      <c r="L134" s="10"/>
      <c r="M134" s="10"/>
      <c r="N134" s="10"/>
      <c r="O134" s="10"/>
      <c r="P134" s="10"/>
      <c r="Q134" s="10"/>
      <c r="R134" s="10"/>
      <c r="S134" s="10"/>
      <c r="T134" s="10"/>
      <c r="U134" s="10"/>
      <c r="V134" s="22"/>
      <c r="W134" s="15"/>
    </row>
    <row r="135" ht="15.75" customHeight="1">
      <c r="B135" s="10"/>
      <c r="C135" s="10"/>
      <c r="D135" s="10"/>
      <c r="E135" s="10"/>
      <c r="F135" s="10"/>
      <c r="G135" s="10"/>
      <c r="H135" s="10"/>
      <c r="I135" s="10"/>
      <c r="J135" s="10"/>
      <c r="K135" s="10"/>
      <c r="L135" s="10"/>
      <c r="M135" s="10"/>
      <c r="N135" s="10"/>
      <c r="O135" s="10"/>
      <c r="P135" s="10"/>
      <c r="Q135" s="10"/>
      <c r="R135" s="10"/>
      <c r="S135" s="10"/>
      <c r="T135" s="10"/>
      <c r="U135" s="10"/>
      <c r="V135" s="22"/>
      <c r="W135" s="15"/>
    </row>
    <row r="136" ht="15.75" customHeight="1">
      <c r="B136" s="10"/>
      <c r="C136" s="10"/>
      <c r="D136" s="10"/>
      <c r="E136" s="10"/>
      <c r="F136" s="10"/>
      <c r="G136" s="10"/>
      <c r="H136" s="10"/>
      <c r="I136" s="10"/>
      <c r="J136" s="10"/>
      <c r="K136" s="10"/>
      <c r="L136" s="10"/>
      <c r="M136" s="10"/>
      <c r="N136" s="10"/>
      <c r="O136" s="10"/>
      <c r="P136" s="10"/>
      <c r="Q136" s="10"/>
      <c r="R136" s="10"/>
      <c r="S136" s="10"/>
      <c r="T136" s="10"/>
      <c r="U136" s="10"/>
      <c r="V136" s="22"/>
      <c r="W136" s="15"/>
    </row>
    <row r="137" ht="15.75" customHeight="1">
      <c r="B137" s="10"/>
      <c r="C137" s="10"/>
      <c r="D137" s="10"/>
      <c r="E137" s="10"/>
      <c r="F137" s="10"/>
      <c r="G137" s="10"/>
      <c r="H137" s="10"/>
      <c r="I137" s="10"/>
      <c r="J137" s="10"/>
      <c r="K137" s="10"/>
      <c r="L137" s="10"/>
      <c r="M137" s="10"/>
      <c r="N137" s="10"/>
      <c r="O137" s="10"/>
      <c r="P137" s="10"/>
      <c r="Q137" s="10"/>
      <c r="R137" s="10"/>
      <c r="S137" s="10"/>
      <c r="T137" s="10"/>
      <c r="U137" s="10"/>
      <c r="V137" s="22"/>
      <c r="W137" s="15"/>
    </row>
    <row r="138" ht="15.75" customHeight="1">
      <c r="B138" s="10"/>
      <c r="C138" s="10"/>
      <c r="D138" s="10"/>
      <c r="E138" s="10"/>
      <c r="F138" s="10"/>
      <c r="G138" s="10"/>
      <c r="H138" s="10"/>
      <c r="I138" s="10"/>
      <c r="J138" s="10"/>
      <c r="K138" s="10"/>
      <c r="L138" s="10"/>
      <c r="M138" s="10"/>
      <c r="N138" s="10"/>
      <c r="O138" s="10"/>
      <c r="P138" s="10"/>
      <c r="Q138" s="10"/>
      <c r="R138" s="10"/>
      <c r="S138" s="10"/>
      <c r="T138" s="10"/>
      <c r="U138" s="10"/>
      <c r="V138" s="22"/>
      <c r="W138" s="15"/>
    </row>
    <row r="139" ht="15.75" customHeight="1">
      <c r="B139" s="10"/>
      <c r="C139" s="10"/>
      <c r="D139" s="10"/>
      <c r="E139" s="10"/>
      <c r="F139" s="10"/>
      <c r="G139" s="10"/>
      <c r="H139" s="10"/>
      <c r="I139" s="10"/>
      <c r="J139" s="10"/>
      <c r="K139" s="10"/>
      <c r="L139" s="10"/>
      <c r="M139" s="10"/>
      <c r="N139" s="10"/>
      <c r="O139" s="10"/>
      <c r="P139" s="10"/>
      <c r="Q139" s="10"/>
      <c r="R139" s="10"/>
      <c r="S139" s="10"/>
      <c r="T139" s="10"/>
      <c r="U139" s="10"/>
      <c r="V139" s="22"/>
      <c r="W139" s="15"/>
    </row>
    <row r="140" ht="15.75" customHeight="1">
      <c r="B140" s="10"/>
      <c r="C140" s="10"/>
      <c r="D140" s="10"/>
      <c r="E140" s="10"/>
      <c r="F140" s="10"/>
      <c r="G140" s="10"/>
      <c r="H140" s="10"/>
      <c r="I140" s="10"/>
      <c r="J140" s="10"/>
      <c r="K140" s="10"/>
      <c r="L140" s="10"/>
      <c r="M140" s="10"/>
      <c r="N140" s="10"/>
      <c r="O140" s="10"/>
      <c r="P140" s="10"/>
      <c r="Q140" s="10"/>
      <c r="R140" s="10"/>
      <c r="S140" s="10"/>
      <c r="T140" s="10"/>
      <c r="U140" s="10"/>
      <c r="V140" s="22"/>
      <c r="W140" s="15"/>
    </row>
    <row r="141" ht="15.75" customHeight="1">
      <c r="B141" s="10"/>
      <c r="C141" s="10"/>
      <c r="D141" s="10"/>
      <c r="E141" s="10"/>
      <c r="F141" s="10"/>
      <c r="G141" s="10"/>
      <c r="H141" s="10"/>
      <c r="I141" s="10"/>
      <c r="J141" s="10"/>
      <c r="K141" s="10"/>
      <c r="L141" s="10"/>
      <c r="M141" s="10"/>
      <c r="N141" s="10"/>
      <c r="O141" s="10"/>
      <c r="P141" s="10"/>
      <c r="Q141" s="10"/>
      <c r="R141" s="10"/>
      <c r="S141" s="10"/>
      <c r="T141" s="10"/>
      <c r="U141" s="10"/>
      <c r="V141" s="22"/>
      <c r="W141" s="15"/>
    </row>
    <row r="142" ht="15.75" customHeight="1">
      <c r="B142" s="10"/>
      <c r="C142" s="10"/>
      <c r="D142" s="10"/>
      <c r="E142" s="10"/>
      <c r="F142" s="10"/>
      <c r="G142" s="10"/>
      <c r="H142" s="10"/>
      <c r="I142" s="10"/>
      <c r="J142" s="10"/>
      <c r="K142" s="10"/>
      <c r="L142" s="10"/>
      <c r="M142" s="10"/>
      <c r="N142" s="10"/>
      <c r="O142" s="10"/>
      <c r="P142" s="10"/>
      <c r="Q142" s="10"/>
      <c r="R142" s="10"/>
      <c r="S142" s="10"/>
      <c r="T142" s="10"/>
      <c r="U142" s="10"/>
      <c r="V142" s="22"/>
      <c r="W142" s="15"/>
    </row>
    <row r="143" ht="15.75" customHeight="1">
      <c r="B143" s="10"/>
      <c r="C143" s="10"/>
      <c r="D143" s="10"/>
      <c r="E143" s="10"/>
      <c r="F143" s="10"/>
      <c r="G143" s="10"/>
      <c r="H143" s="10"/>
      <c r="I143" s="10"/>
      <c r="J143" s="10"/>
      <c r="K143" s="10"/>
      <c r="L143" s="10"/>
      <c r="M143" s="10"/>
      <c r="N143" s="10"/>
      <c r="O143" s="10"/>
      <c r="P143" s="10"/>
      <c r="Q143" s="10"/>
      <c r="R143" s="10"/>
      <c r="S143" s="10"/>
      <c r="T143" s="10"/>
      <c r="U143" s="10"/>
      <c r="V143" s="22"/>
      <c r="W143" s="15"/>
    </row>
    <row r="144" ht="15.75" customHeight="1">
      <c r="B144" s="10"/>
      <c r="C144" s="10"/>
      <c r="D144" s="10"/>
      <c r="E144" s="10"/>
      <c r="F144" s="10"/>
      <c r="G144" s="10"/>
      <c r="H144" s="10"/>
      <c r="I144" s="10"/>
      <c r="J144" s="10"/>
      <c r="K144" s="10"/>
      <c r="L144" s="10"/>
      <c r="M144" s="10"/>
      <c r="N144" s="10"/>
      <c r="O144" s="10"/>
      <c r="P144" s="10"/>
      <c r="Q144" s="10"/>
      <c r="R144" s="10"/>
      <c r="S144" s="10"/>
      <c r="T144" s="10"/>
      <c r="U144" s="10"/>
      <c r="V144" s="22"/>
      <c r="W144" s="15"/>
    </row>
    <row r="145" ht="15.75" customHeight="1">
      <c r="B145" s="10"/>
      <c r="C145" s="10"/>
      <c r="D145" s="10"/>
      <c r="E145" s="10"/>
      <c r="F145" s="10"/>
      <c r="G145" s="10"/>
      <c r="H145" s="10"/>
      <c r="I145" s="10"/>
      <c r="J145" s="10"/>
      <c r="K145" s="10"/>
      <c r="L145" s="10"/>
      <c r="M145" s="10"/>
      <c r="N145" s="10"/>
      <c r="O145" s="10"/>
      <c r="P145" s="10"/>
      <c r="Q145" s="10"/>
      <c r="R145" s="10"/>
      <c r="S145" s="10"/>
      <c r="T145" s="10"/>
      <c r="U145" s="10"/>
      <c r="V145" s="22"/>
      <c r="W145" s="15"/>
    </row>
    <row r="146" ht="15.75" customHeight="1">
      <c r="B146" s="10"/>
      <c r="C146" s="10"/>
      <c r="D146" s="10"/>
      <c r="E146" s="10"/>
      <c r="F146" s="10"/>
      <c r="G146" s="10"/>
      <c r="H146" s="10"/>
      <c r="I146" s="10"/>
      <c r="J146" s="10"/>
      <c r="K146" s="10"/>
      <c r="L146" s="10"/>
      <c r="M146" s="10"/>
      <c r="N146" s="10"/>
      <c r="O146" s="10"/>
      <c r="P146" s="10"/>
      <c r="Q146" s="10"/>
      <c r="R146" s="10"/>
      <c r="S146" s="10"/>
      <c r="T146" s="10"/>
      <c r="U146" s="10"/>
      <c r="V146" s="22"/>
      <c r="W146" s="15"/>
    </row>
    <row r="147" ht="15.75" customHeight="1">
      <c r="B147" s="10"/>
      <c r="C147" s="10"/>
      <c r="D147" s="10"/>
      <c r="E147" s="10"/>
      <c r="F147" s="10"/>
      <c r="G147" s="10"/>
      <c r="H147" s="10"/>
      <c r="I147" s="10"/>
      <c r="J147" s="10"/>
      <c r="K147" s="10"/>
      <c r="L147" s="10"/>
      <c r="M147" s="10"/>
      <c r="N147" s="10"/>
      <c r="O147" s="10"/>
      <c r="P147" s="10"/>
      <c r="Q147" s="10"/>
      <c r="R147" s="10"/>
      <c r="S147" s="10"/>
      <c r="T147" s="10"/>
      <c r="U147" s="10"/>
      <c r="V147" s="22"/>
      <c r="W147" s="15"/>
    </row>
    <row r="148" ht="15.75" customHeight="1">
      <c r="B148" s="10"/>
      <c r="C148" s="10"/>
      <c r="D148" s="10"/>
      <c r="E148" s="10"/>
      <c r="F148" s="10"/>
      <c r="G148" s="10"/>
      <c r="H148" s="10"/>
      <c r="I148" s="10"/>
      <c r="J148" s="10"/>
      <c r="K148" s="10"/>
      <c r="L148" s="10"/>
      <c r="M148" s="10"/>
      <c r="N148" s="10"/>
      <c r="O148" s="10"/>
      <c r="P148" s="10"/>
      <c r="Q148" s="10"/>
      <c r="R148" s="10"/>
      <c r="S148" s="10"/>
      <c r="T148" s="10"/>
      <c r="U148" s="10"/>
      <c r="V148" s="22"/>
      <c r="W148" s="15"/>
    </row>
    <row r="149" ht="15.75" customHeight="1">
      <c r="B149" s="10"/>
      <c r="C149" s="10"/>
      <c r="D149" s="10"/>
      <c r="E149" s="10"/>
      <c r="F149" s="10"/>
      <c r="G149" s="10"/>
      <c r="H149" s="10"/>
      <c r="I149" s="10"/>
      <c r="J149" s="10"/>
      <c r="K149" s="10"/>
      <c r="L149" s="10"/>
      <c r="M149" s="10"/>
      <c r="N149" s="10"/>
      <c r="O149" s="10"/>
      <c r="P149" s="10"/>
      <c r="Q149" s="10"/>
      <c r="R149" s="10"/>
      <c r="S149" s="10"/>
      <c r="T149" s="10"/>
      <c r="U149" s="10"/>
      <c r="V149" s="22"/>
      <c r="W149" s="15"/>
    </row>
    <row r="150" ht="15.75" customHeight="1">
      <c r="B150" s="10"/>
      <c r="C150" s="10"/>
      <c r="D150" s="10"/>
      <c r="E150" s="10"/>
      <c r="F150" s="10"/>
      <c r="G150" s="10"/>
      <c r="H150" s="10"/>
      <c r="I150" s="10"/>
      <c r="J150" s="10"/>
      <c r="K150" s="10"/>
      <c r="L150" s="10"/>
      <c r="M150" s="10"/>
      <c r="N150" s="10"/>
      <c r="O150" s="10"/>
      <c r="P150" s="10"/>
      <c r="Q150" s="10"/>
      <c r="R150" s="10"/>
      <c r="S150" s="10"/>
      <c r="T150" s="10"/>
      <c r="U150" s="10"/>
      <c r="V150" s="22"/>
      <c r="W150" s="15"/>
    </row>
    <row r="151" ht="15.75" customHeight="1">
      <c r="B151" s="10"/>
      <c r="C151" s="10"/>
      <c r="D151" s="10"/>
      <c r="E151" s="10"/>
      <c r="F151" s="10"/>
      <c r="G151" s="10"/>
      <c r="H151" s="10"/>
      <c r="I151" s="10"/>
      <c r="J151" s="10"/>
      <c r="K151" s="10"/>
      <c r="L151" s="10"/>
      <c r="M151" s="10"/>
      <c r="N151" s="10"/>
      <c r="O151" s="10"/>
      <c r="P151" s="10"/>
      <c r="Q151" s="10"/>
      <c r="R151" s="10"/>
      <c r="S151" s="10"/>
      <c r="T151" s="10"/>
      <c r="U151" s="10"/>
      <c r="V151" s="22"/>
      <c r="W151" s="15"/>
    </row>
    <row r="152" ht="15.75" customHeight="1">
      <c r="B152" s="10"/>
      <c r="C152" s="10"/>
      <c r="D152" s="10"/>
      <c r="E152" s="10"/>
      <c r="F152" s="10"/>
      <c r="G152" s="10"/>
      <c r="H152" s="10"/>
      <c r="I152" s="10"/>
      <c r="J152" s="10"/>
      <c r="K152" s="10"/>
      <c r="L152" s="10"/>
      <c r="M152" s="10"/>
      <c r="N152" s="10"/>
      <c r="O152" s="10"/>
      <c r="P152" s="10"/>
      <c r="Q152" s="10"/>
      <c r="R152" s="10"/>
      <c r="S152" s="10"/>
      <c r="T152" s="10"/>
      <c r="U152" s="10"/>
      <c r="V152" s="22"/>
      <c r="W152" s="15"/>
    </row>
    <row r="153" ht="15.75" customHeight="1">
      <c r="B153" s="10"/>
      <c r="C153" s="10"/>
      <c r="D153" s="10"/>
      <c r="E153" s="10"/>
      <c r="F153" s="10"/>
      <c r="G153" s="10"/>
      <c r="H153" s="10"/>
      <c r="I153" s="10"/>
      <c r="J153" s="10"/>
      <c r="K153" s="10"/>
      <c r="L153" s="10"/>
      <c r="M153" s="10"/>
      <c r="N153" s="10"/>
      <c r="O153" s="10"/>
      <c r="P153" s="10"/>
      <c r="Q153" s="10"/>
      <c r="R153" s="10"/>
      <c r="S153" s="10"/>
      <c r="T153" s="10"/>
      <c r="U153" s="10"/>
      <c r="V153" s="22"/>
      <c r="W153" s="15"/>
    </row>
    <row r="154" ht="15.75" customHeight="1">
      <c r="B154" s="10"/>
      <c r="C154" s="10"/>
      <c r="D154" s="10"/>
      <c r="E154" s="10"/>
      <c r="F154" s="10"/>
      <c r="G154" s="10"/>
      <c r="H154" s="10"/>
      <c r="I154" s="10"/>
      <c r="J154" s="10"/>
      <c r="K154" s="10"/>
      <c r="L154" s="10"/>
      <c r="M154" s="10"/>
      <c r="N154" s="10"/>
      <c r="O154" s="10"/>
      <c r="P154" s="10"/>
      <c r="Q154" s="10"/>
      <c r="R154" s="10"/>
      <c r="S154" s="10"/>
      <c r="T154" s="10"/>
      <c r="U154" s="10"/>
      <c r="V154" s="22"/>
      <c r="W154" s="15"/>
    </row>
    <row r="155" ht="15.75" customHeight="1">
      <c r="B155" s="10"/>
      <c r="C155" s="10"/>
      <c r="D155" s="10"/>
      <c r="E155" s="10"/>
      <c r="F155" s="10"/>
      <c r="G155" s="10"/>
      <c r="H155" s="10"/>
      <c r="I155" s="10"/>
      <c r="J155" s="10"/>
      <c r="K155" s="10"/>
      <c r="L155" s="10"/>
      <c r="M155" s="10"/>
      <c r="N155" s="10"/>
      <c r="O155" s="10"/>
      <c r="P155" s="10"/>
      <c r="Q155" s="10"/>
      <c r="R155" s="10"/>
      <c r="S155" s="10"/>
      <c r="T155" s="10"/>
      <c r="U155" s="10"/>
      <c r="V155" s="22"/>
      <c r="W155" s="15"/>
    </row>
    <row r="156" ht="15.75" customHeight="1">
      <c r="B156" s="10"/>
      <c r="C156" s="10"/>
      <c r="D156" s="10"/>
      <c r="E156" s="10"/>
      <c r="F156" s="10"/>
      <c r="G156" s="10"/>
      <c r="H156" s="10"/>
      <c r="I156" s="10"/>
      <c r="J156" s="10"/>
      <c r="K156" s="10"/>
      <c r="L156" s="10"/>
      <c r="M156" s="10"/>
      <c r="N156" s="10"/>
      <c r="O156" s="10"/>
      <c r="P156" s="10"/>
      <c r="Q156" s="10"/>
      <c r="R156" s="10"/>
      <c r="S156" s="10"/>
      <c r="T156" s="10"/>
      <c r="U156" s="10"/>
      <c r="V156" s="22"/>
      <c r="W156" s="15"/>
    </row>
    <row r="157" ht="15.75" customHeight="1">
      <c r="B157" s="10"/>
      <c r="C157" s="10"/>
      <c r="D157" s="10"/>
      <c r="E157" s="10"/>
      <c r="F157" s="10"/>
      <c r="G157" s="10"/>
      <c r="H157" s="10"/>
      <c r="I157" s="10"/>
      <c r="J157" s="10"/>
      <c r="K157" s="10"/>
      <c r="L157" s="10"/>
      <c r="M157" s="10"/>
      <c r="N157" s="10"/>
      <c r="O157" s="10"/>
      <c r="P157" s="10"/>
      <c r="Q157" s="10"/>
      <c r="R157" s="10"/>
      <c r="S157" s="10"/>
      <c r="T157" s="10"/>
      <c r="U157" s="10"/>
      <c r="V157" s="22"/>
      <c r="W157" s="15"/>
    </row>
    <row r="158" ht="15.75" customHeight="1">
      <c r="B158" s="10"/>
      <c r="C158" s="10"/>
      <c r="D158" s="10"/>
      <c r="E158" s="10"/>
      <c r="F158" s="10"/>
      <c r="G158" s="10"/>
      <c r="H158" s="10"/>
      <c r="I158" s="10"/>
      <c r="J158" s="10"/>
      <c r="K158" s="10"/>
      <c r="L158" s="10"/>
      <c r="M158" s="10"/>
      <c r="N158" s="10"/>
      <c r="O158" s="10"/>
      <c r="P158" s="10"/>
      <c r="Q158" s="10"/>
      <c r="R158" s="10"/>
      <c r="S158" s="10"/>
      <c r="T158" s="10"/>
      <c r="U158" s="10"/>
      <c r="V158" s="22"/>
      <c r="W158" s="15"/>
    </row>
    <row r="159" ht="15.75" customHeight="1">
      <c r="B159" s="10"/>
      <c r="C159" s="10"/>
      <c r="D159" s="10"/>
      <c r="E159" s="10"/>
      <c r="F159" s="10"/>
      <c r="G159" s="10"/>
      <c r="H159" s="10"/>
      <c r="I159" s="10"/>
      <c r="J159" s="10"/>
      <c r="K159" s="10"/>
      <c r="L159" s="10"/>
      <c r="M159" s="10"/>
      <c r="N159" s="10"/>
      <c r="O159" s="10"/>
      <c r="P159" s="10"/>
      <c r="Q159" s="10"/>
      <c r="R159" s="10"/>
      <c r="S159" s="10"/>
      <c r="T159" s="10"/>
      <c r="U159" s="10"/>
      <c r="V159" s="22"/>
      <c r="W159" s="15"/>
    </row>
    <row r="160" ht="15.75" customHeight="1">
      <c r="B160" s="10"/>
      <c r="C160" s="10"/>
      <c r="D160" s="10"/>
      <c r="E160" s="10"/>
      <c r="F160" s="10"/>
      <c r="G160" s="10"/>
      <c r="H160" s="10"/>
      <c r="I160" s="10"/>
      <c r="J160" s="10"/>
      <c r="K160" s="10"/>
      <c r="L160" s="10"/>
      <c r="M160" s="10"/>
      <c r="N160" s="10"/>
      <c r="O160" s="10"/>
      <c r="P160" s="10"/>
      <c r="Q160" s="10"/>
      <c r="R160" s="10"/>
      <c r="S160" s="10"/>
      <c r="T160" s="10"/>
      <c r="U160" s="10"/>
      <c r="V160" s="22"/>
      <c r="W160" s="15"/>
    </row>
    <row r="161" ht="15.75" customHeight="1">
      <c r="B161" s="10"/>
      <c r="C161" s="10"/>
      <c r="D161" s="10"/>
      <c r="E161" s="10"/>
      <c r="F161" s="10"/>
      <c r="G161" s="10"/>
      <c r="H161" s="10"/>
      <c r="I161" s="10"/>
      <c r="J161" s="10"/>
      <c r="K161" s="10"/>
      <c r="L161" s="10"/>
      <c r="M161" s="10"/>
      <c r="N161" s="10"/>
      <c r="O161" s="10"/>
      <c r="P161" s="10"/>
      <c r="Q161" s="10"/>
      <c r="R161" s="10"/>
      <c r="S161" s="10"/>
      <c r="T161" s="10"/>
      <c r="U161" s="10"/>
      <c r="V161" s="22"/>
      <c r="W161" s="15"/>
    </row>
    <row r="162" ht="15.75" customHeight="1">
      <c r="B162" s="10"/>
      <c r="C162" s="10"/>
      <c r="D162" s="10"/>
      <c r="E162" s="10"/>
      <c r="F162" s="10"/>
      <c r="G162" s="10"/>
      <c r="H162" s="10"/>
      <c r="I162" s="10"/>
      <c r="J162" s="10"/>
      <c r="K162" s="10"/>
      <c r="L162" s="10"/>
      <c r="M162" s="10"/>
      <c r="N162" s="10"/>
      <c r="O162" s="10"/>
      <c r="P162" s="10"/>
      <c r="Q162" s="10"/>
      <c r="R162" s="10"/>
      <c r="S162" s="10"/>
      <c r="T162" s="10"/>
      <c r="U162" s="10"/>
      <c r="V162" s="22"/>
      <c r="W162" s="15"/>
    </row>
    <row r="163" ht="15.75" customHeight="1">
      <c r="B163" s="10"/>
      <c r="C163" s="10"/>
      <c r="D163" s="10"/>
      <c r="E163" s="10"/>
      <c r="F163" s="10"/>
      <c r="G163" s="10"/>
      <c r="H163" s="10"/>
      <c r="I163" s="10"/>
      <c r="J163" s="10"/>
      <c r="K163" s="10"/>
      <c r="L163" s="10"/>
      <c r="M163" s="10"/>
      <c r="N163" s="10"/>
      <c r="O163" s="10"/>
      <c r="P163" s="10"/>
      <c r="Q163" s="10"/>
      <c r="R163" s="10"/>
      <c r="S163" s="10"/>
      <c r="T163" s="10"/>
      <c r="U163" s="10"/>
      <c r="V163" s="22"/>
      <c r="W163" s="15"/>
    </row>
    <row r="164" ht="15.75" customHeight="1">
      <c r="B164" s="10"/>
      <c r="C164" s="10"/>
      <c r="D164" s="10"/>
      <c r="E164" s="10"/>
      <c r="F164" s="10"/>
      <c r="G164" s="10"/>
      <c r="H164" s="10"/>
      <c r="I164" s="10"/>
      <c r="J164" s="10"/>
      <c r="K164" s="10"/>
      <c r="L164" s="10"/>
      <c r="M164" s="10"/>
      <c r="N164" s="10"/>
      <c r="O164" s="10"/>
      <c r="P164" s="10"/>
      <c r="Q164" s="10"/>
      <c r="R164" s="10"/>
      <c r="S164" s="10"/>
      <c r="T164" s="10"/>
      <c r="U164" s="10"/>
      <c r="V164" s="22"/>
      <c r="W164" s="15"/>
    </row>
    <row r="165" ht="15.75" customHeight="1">
      <c r="B165" s="10"/>
      <c r="C165" s="10"/>
      <c r="D165" s="10"/>
      <c r="E165" s="10"/>
      <c r="F165" s="10"/>
      <c r="G165" s="10"/>
      <c r="H165" s="10"/>
      <c r="I165" s="10"/>
      <c r="J165" s="10"/>
      <c r="K165" s="10"/>
      <c r="L165" s="10"/>
      <c r="M165" s="10"/>
      <c r="N165" s="10"/>
      <c r="O165" s="10"/>
      <c r="P165" s="10"/>
      <c r="Q165" s="10"/>
      <c r="R165" s="10"/>
      <c r="S165" s="10"/>
      <c r="T165" s="10"/>
      <c r="U165" s="10"/>
      <c r="V165" s="22"/>
      <c r="W165" s="15"/>
    </row>
    <row r="166" ht="15.75" customHeight="1">
      <c r="B166" s="10"/>
      <c r="C166" s="10"/>
      <c r="D166" s="10"/>
      <c r="E166" s="10"/>
      <c r="F166" s="10"/>
      <c r="G166" s="10"/>
      <c r="H166" s="10"/>
      <c r="I166" s="10"/>
      <c r="J166" s="10"/>
      <c r="K166" s="10"/>
      <c r="L166" s="10"/>
      <c r="M166" s="10"/>
      <c r="N166" s="10"/>
      <c r="O166" s="10"/>
      <c r="P166" s="10"/>
      <c r="Q166" s="10"/>
      <c r="R166" s="10"/>
      <c r="S166" s="10"/>
      <c r="T166" s="10"/>
      <c r="U166" s="10"/>
      <c r="V166" s="22"/>
      <c r="W166" s="15"/>
    </row>
    <row r="167" ht="15.75" customHeight="1">
      <c r="B167" s="10"/>
      <c r="C167" s="10"/>
      <c r="D167" s="10"/>
      <c r="E167" s="10"/>
      <c r="F167" s="10"/>
      <c r="G167" s="10"/>
      <c r="H167" s="10"/>
      <c r="I167" s="10"/>
      <c r="J167" s="10"/>
      <c r="K167" s="10"/>
      <c r="L167" s="10"/>
      <c r="M167" s="10"/>
      <c r="N167" s="10"/>
      <c r="O167" s="10"/>
      <c r="P167" s="10"/>
      <c r="Q167" s="10"/>
      <c r="R167" s="10"/>
      <c r="S167" s="10"/>
      <c r="T167" s="10"/>
      <c r="U167" s="10"/>
      <c r="V167" s="22"/>
      <c r="W167" s="15"/>
    </row>
    <row r="168" ht="15.75" customHeight="1">
      <c r="B168" s="10"/>
      <c r="C168" s="10"/>
      <c r="D168" s="10"/>
      <c r="E168" s="10"/>
      <c r="F168" s="10"/>
      <c r="G168" s="10"/>
      <c r="H168" s="10"/>
      <c r="I168" s="10"/>
      <c r="J168" s="10"/>
      <c r="K168" s="10"/>
      <c r="L168" s="10"/>
      <c r="M168" s="10"/>
      <c r="N168" s="10"/>
      <c r="O168" s="10"/>
      <c r="P168" s="10"/>
      <c r="Q168" s="10"/>
      <c r="R168" s="10"/>
      <c r="S168" s="10"/>
      <c r="T168" s="10"/>
      <c r="U168" s="10"/>
      <c r="V168" s="22"/>
      <c r="W168" s="15"/>
    </row>
    <row r="169" ht="15.75" customHeight="1">
      <c r="B169" s="10"/>
      <c r="C169" s="10"/>
      <c r="D169" s="10"/>
      <c r="E169" s="10"/>
      <c r="F169" s="10"/>
      <c r="G169" s="10"/>
      <c r="H169" s="10"/>
      <c r="I169" s="10"/>
      <c r="J169" s="10"/>
      <c r="K169" s="10"/>
      <c r="L169" s="10"/>
      <c r="M169" s="10"/>
      <c r="N169" s="10"/>
      <c r="O169" s="10"/>
      <c r="P169" s="10"/>
      <c r="Q169" s="10"/>
      <c r="R169" s="10"/>
      <c r="S169" s="10"/>
      <c r="T169" s="10"/>
      <c r="U169" s="10"/>
      <c r="V169" s="22"/>
      <c r="W169" s="15"/>
    </row>
    <row r="170" ht="15.75" customHeight="1">
      <c r="B170" s="10"/>
      <c r="C170" s="10"/>
      <c r="D170" s="10"/>
      <c r="E170" s="10"/>
      <c r="F170" s="10"/>
      <c r="G170" s="10"/>
      <c r="H170" s="10"/>
      <c r="I170" s="10"/>
      <c r="J170" s="10"/>
      <c r="K170" s="10"/>
      <c r="L170" s="10"/>
      <c r="M170" s="10"/>
      <c r="N170" s="10"/>
      <c r="O170" s="10"/>
      <c r="P170" s="10"/>
      <c r="Q170" s="10"/>
      <c r="R170" s="10"/>
      <c r="S170" s="10"/>
      <c r="T170" s="10"/>
      <c r="U170" s="10"/>
      <c r="V170" s="22"/>
      <c r="W170" s="15"/>
    </row>
    <row r="171" ht="15.75" customHeight="1">
      <c r="B171" s="10"/>
      <c r="C171" s="10"/>
      <c r="D171" s="10"/>
      <c r="E171" s="10"/>
      <c r="F171" s="10"/>
      <c r="G171" s="10"/>
      <c r="H171" s="10"/>
      <c r="I171" s="10"/>
      <c r="J171" s="10"/>
      <c r="K171" s="10"/>
      <c r="L171" s="10"/>
      <c r="M171" s="10"/>
      <c r="N171" s="10"/>
      <c r="O171" s="10"/>
      <c r="P171" s="10"/>
      <c r="Q171" s="10"/>
      <c r="R171" s="10"/>
      <c r="S171" s="10"/>
      <c r="T171" s="10"/>
      <c r="U171" s="10"/>
      <c r="V171" s="22"/>
      <c r="W171" s="15"/>
    </row>
    <row r="172" ht="15.75" customHeight="1">
      <c r="B172" s="10"/>
      <c r="C172" s="10"/>
      <c r="D172" s="10"/>
      <c r="E172" s="10"/>
      <c r="F172" s="10"/>
      <c r="G172" s="10"/>
      <c r="H172" s="10"/>
      <c r="I172" s="10"/>
      <c r="J172" s="10"/>
      <c r="K172" s="10"/>
      <c r="L172" s="10"/>
      <c r="M172" s="10"/>
      <c r="N172" s="10"/>
      <c r="O172" s="10"/>
      <c r="P172" s="10"/>
      <c r="Q172" s="10"/>
      <c r="R172" s="10"/>
      <c r="S172" s="10"/>
      <c r="T172" s="10"/>
      <c r="U172" s="10"/>
      <c r="V172" s="22"/>
      <c r="W172" s="15"/>
    </row>
    <row r="173" ht="15.75" customHeight="1">
      <c r="B173" s="10"/>
      <c r="C173" s="10"/>
      <c r="D173" s="10"/>
      <c r="E173" s="10"/>
      <c r="F173" s="10"/>
      <c r="G173" s="10"/>
      <c r="H173" s="10"/>
      <c r="I173" s="10"/>
      <c r="J173" s="10"/>
      <c r="K173" s="10"/>
      <c r="L173" s="10"/>
      <c r="M173" s="10"/>
      <c r="N173" s="10"/>
      <c r="O173" s="10"/>
      <c r="P173" s="10"/>
      <c r="Q173" s="10"/>
      <c r="R173" s="10"/>
      <c r="S173" s="10"/>
      <c r="T173" s="10"/>
      <c r="U173" s="10"/>
      <c r="V173" s="22"/>
      <c r="W173" s="15"/>
    </row>
    <row r="174" ht="15.75" customHeight="1">
      <c r="B174" s="10"/>
      <c r="C174" s="10"/>
      <c r="D174" s="10"/>
      <c r="E174" s="10"/>
      <c r="F174" s="10"/>
      <c r="G174" s="10"/>
      <c r="H174" s="10"/>
      <c r="I174" s="10"/>
      <c r="J174" s="10"/>
      <c r="K174" s="10"/>
      <c r="L174" s="10"/>
      <c r="M174" s="10"/>
      <c r="N174" s="10"/>
      <c r="O174" s="10"/>
      <c r="P174" s="10"/>
      <c r="Q174" s="10"/>
      <c r="R174" s="10"/>
      <c r="S174" s="10"/>
      <c r="T174" s="10"/>
      <c r="U174" s="10"/>
      <c r="V174" s="22"/>
      <c r="W174" s="15"/>
    </row>
    <row r="175" ht="15.75" customHeight="1">
      <c r="B175" s="10"/>
      <c r="C175" s="10"/>
      <c r="D175" s="10"/>
      <c r="E175" s="10"/>
      <c r="F175" s="10"/>
      <c r="G175" s="10"/>
      <c r="H175" s="10"/>
      <c r="I175" s="10"/>
      <c r="J175" s="10"/>
      <c r="K175" s="10"/>
      <c r="L175" s="10"/>
      <c r="M175" s="10"/>
      <c r="N175" s="10"/>
      <c r="O175" s="10"/>
      <c r="P175" s="10"/>
      <c r="Q175" s="10"/>
      <c r="R175" s="10"/>
      <c r="S175" s="10"/>
      <c r="T175" s="10"/>
      <c r="U175" s="10"/>
      <c r="V175" s="22"/>
      <c r="W175" s="15"/>
    </row>
    <row r="176" ht="15.75" customHeight="1">
      <c r="B176" s="10"/>
      <c r="C176" s="10"/>
      <c r="D176" s="10"/>
      <c r="E176" s="10"/>
      <c r="F176" s="10"/>
      <c r="G176" s="10"/>
      <c r="H176" s="10"/>
      <c r="I176" s="10"/>
      <c r="J176" s="10"/>
      <c r="K176" s="10"/>
      <c r="L176" s="10"/>
      <c r="M176" s="10"/>
      <c r="N176" s="10"/>
      <c r="O176" s="10"/>
      <c r="P176" s="10"/>
      <c r="Q176" s="10"/>
      <c r="R176" s="10"/>
      <c r="S176" s="10"/>
      <c r="T176" s="10"/>
      <c r="U176" s="10"/>
      <c r="V176" s="22"/>
      <c r="W176" s="15"/>
    </row>
    <row r="177" ht="15.75" customHeight="1">
      <c r="B177" s="10"/>
      <c r="C177" s="10"/>
      <c r="D177" s="10"/>
      <c r="E177" s="10"/>
      <c r="F177" s="10"/>
      <c r="G177" s="10"/>
      <c r="H177" s="10"/>
      <c r="I177" s="10"/>
      <c r="J177" s="10"/>
      <c r="K177" s="10"/>
      <c r="L177" s="10"/>
      <c r="M177" s="10"/>
      <c r="N177" s="10"/>
      <c r="O177" s="10"/>
      <c r="P177" s="10"/>
      <c r="Q177" s="10"/>
      <c r="R177" s="10"/>
      <c r="S177" s="10"/>
      <c r="T177" s="10"/>
      <c r="U177" s="10"/>
      <c r="V177" s="22"/>
      <c r="W177" s="15"/>
    </row>
    <row r="178" ht="15.75" customHeight="1">
      <c r="B178" s="10"/>
      <c r="C178" s="10"/>
      <c r="D178" s="10"/>
      <c r="E178" s="10"/>
      <c r="F178" s="10"/>
      <c r="G178" s="10"/>
      <c r="H178" s="10"/>
      <c r="I178" s="10"/>
      <c r="J178" s="10"/>
      <c r="K178" s="10"/>
      <c r="L178" s="10"/>
      <c r="M178" s="10"/>
      <c r="N178" s="10"/>
      <c r="O178" s="10"/>
      <c r="P178" s="10"/>
      <c r="Q178" s="10"/>
      <c r="R178" s="10"/>
      <c r="S178" s="10"/>
      <c r="T178" s="10"/>
      <c r="U178" s="10"/>
      <c r="V178" s="22"/>
      <c r="W178" s="15"/>
    </row>
    <row r="179" ht="15.75" customHeight="1">
      <c r="B179" s="10"/>
      <c r="C179" s="10"/>
      <c r="D179" s="10"/>
      <c r="E179" s="10"/>
      <c r="F179" s="10"/>
      <c r="G179" s="10"/>
      <c r="H179" s="10"/>
      <c r="I179" s="10"/>
      <c r="J179" s="10"/>
      <c r="K179" s="10"/>
      <c r="L179" s="10"/>
      <c r="M179" s="10"/>
      <c r="N179" s="10"/>
      <c r="O179" s="10"/>
      <c r="P179" s="10"/>
      <c r="Q179" s="10"/>
      <c r="R179" s="10"/>
      <c r="S179" s="10"/>
      <c r="T179" s="10"/>
      <c r="U179" s="10"/>
      <c r="V179" s="22"/>
      <c r="W179" s="15"/>
    </row>
    <row r="180" ht="15.75" customHeight="1">
      <c r="B180" s="10"/>
      <c r="C180" s="10"/>
      <c r="D180" s="10"/>
      <c r="E180" s="10"/>
      <c r="F180" s="10"/>
      <c r="G180" s="10"/>
      <c r="H180" s="10"/>
      <c r="I180" s="10"/>
      <c r="J180" s="10"/>
      <c r="K180" s="10"/>
      <c r="L180" s="10"/>
      <c r="M180" s="10"/>
      <c r="N180" s="10"/>
      <c r="O180" s="10"/>
      <c r="P180" s="10"/>
      <c r="Q180" s="10"/>
      <c r="R180" s="10"/>
      <c r="S180" s="10"/>
      <c r="T180" s="10"/>
      <c r="U180" s="10"/>
      <c r="V180" s="22"/>
      <c r="W180" s="15"/>
    </row>
    <row r="181" ht="15.75" customHeight="1">
      <c r="B181" s="10"/>
      <c r="C181" s="10"/>
      <c r="D181" s="10"/>
      <c r="E181" s="10"/>
      <c r="F181" s="10"/>
      <c r="G181" s="10"/>
      <c r="H181" s="10"/>
      <c r="I181" s="10"/>
      <c r="J181" s="10"/>
      <c r="K181" s="10"/>
      <c r="L181" s="10"/>
      <c r="M181" s="10"/>
      <c r="N181" s="10"/>
      <c r="O181" s="10"/>
      <c r="P181" s="10"/>
      <c r="Q181" s="10"/>
      <c r="R181" s="10"/>
      <c r="S181" s="10"/>
      <c r="T181" s="10"/>
      <c r="U181" s="10"/>
      <c r="V181" s="22"/>
      <c r="W181" s="15"/>
    </row>
    <row r="182" ht="15.75" customHeight="1">
      <c r="B182" s="10"/>
      <c r="C182" s="10"/>
      <c r="D182" s="10"/>
      <c r="E182" s="10"/>
      <c r="F182" s="10"/>
      <c r="G182" s="10"/>
      <c r="H182" s="10"/>
      <c r="I182" s="10"/>
      <c r="J182" s="10"/>
      <c r="K182" s="10"/>
      <c r="L182" s="10"/>
      <c r="M182" s="10"/>
      <c r="N182" s="10"/>
      <c r="O182" s="10"/>
      <c r="P182" s="10"/>
      <c r="Q182" s="10"/>
      <c r="R182" s="10"/>
      <c r="S182" s="10"/>
      <c r="T182" s="10"/>
      <c r="U182" s="10"/>
      <c r="V182" s="22"/>
      <c r="W182" s="15"/>
    </row>
    <row r="183" ht="15.75" customHeight="1">
      <c r="B183" s="10"/>
      <c r="C183" s="10"/>
      <c r="D183" s="10"/>
      <c r="E183" s="10"/>
      <c r="F183" s="10"/>
      <c r="G183" s="10"/>
      <c r="H183" s="10"/>
      <c r="I183" s="10"/>
      <c r="J183" s="10"/>
      <c r="K183" s="10"/>
      <c r="L183" s="10"/>
      <c r="M183" s="10"/>
      <c r="N183" s="10"/>
      <c r="O183" s="10"/>
      <c r="P183" s="10"/>
      <c r="Q183" s="10"/>
      <c r="R183" s="10"/>
      <c r="S183" s="10"/>
      <c r="T183" s="10"/>
      <c r="U183" s="10"/>
      <c r="V183" s="22"/>
      <c r="W183" s="15"/>
    </row>
    <row r="184" ht="15.75" customHeight="1">
      <c r="B184" s="10"/>
      <c r="C184" s="10"/>
      <c r="D184" s="10"/>
      <c r="E184" s="10"/>
      <c r="F184" s="10"/>
      <c r="G184" s="10"/>
      <c r="H184" s="10"/>
      <c r="I184" s="10"/>
      <c r="J184" s="10"/>
      <c r="K184" s="10"/>
      <c r="L184" s="10"/>
      <c r="M184" s="10"/>
      <c r="N184" s="10"/>
      <c r="O184" s="10"/>
      <c r="P184" s="10"/>
      <c r="Q184" s="10"/>
      <c r="R184" s="10"/>
      <c r="S184" s="10"/>
      <c r="T184" s="10"/>
      <c r="U184" s="10"/>
      <c r="V184" s="22"/>
      <c r="W184" s="15"/>
    </row>
    <row r="185" ht="15.75" customHeight="1">
      <c r="B185" s="10"/>
      <c r="C185" s="10"/>
      <c r="D185" s="10"/>
      <c r="E185" s="10"/>
      <c r="F185" s="10"/>
      <c r="G185" s="10"/>
      <c r="H185" s="10"/>
      <c r="I185" s="10"/>
      <c r="J185" s="10"/>
      <c r="K185" s="10"/>
      <c r="L185" s="10"/>
      <c r="M185" s="10"/>
      <c r="N185" s="10"/>
      <c r="O185" s="10"/>
      <c r="P185" s="10"/>
      <c r="Q185" s="10"/>
      <c r="R185" s="10"/>
      <c r="S185" s="10"/>
      <c r="T185" s="10"/>
      <c r="U185" s="10"/>
      <c r="V185" s="22"/>
      <c r="W185" s="15"/>
    </row>
    <row r="186" ht="15.75" customHeight="1">
      <c r="B186" s="10"/>
      <c r="C186" s="10"/>
      <c r="D186" s="10"/>
      <c r="E186" s="10"/>
      <c r="F186" s="10"/>
      <c r="G186" s="10"/>
      <c r="H186" s="10"/>
      <c r="I186" s="10"/>
      <c r="J186" s="10"/>
      <c r="K186" s="10"/>
      <c r="L186" s="10"/>
      <c r="M186" s="10"/>
      <c r="N186" s="10"/>
      <c r="O186" s="10"/>
      <c r="P186" s="10"/>
      <c r="Q186" s="10"/>
      <c r="R186" s="10"/>
      <c r="S186" s="10"/>
      <c r="T186" s="10"/>
      <c r="U186" s="10"/>
      <c r="V186" s="22"/>
      <c r="W186" s="15"/>
    </row>
    <row r="187" ht="15.75" customHeight="1">
      <c r="B187" s="10"/>
      <c r="C187" s="10"/>
      <c r="D187" s="10"/>
      <c r="E187" s="10"/>
      <c r="F187" s="10"/>
      <c r="G187" s="10"/>
      <c r="H187" s="10"/>
      <c r="I187" s="10"/>
      <c r="J187" s="10"/>
      <c r="K187" s="10"/>
      <c r="L187" s="10"/>
      <c r="M187" s="10"/>
      <c r="N187" s="10"/>
      <c r="O187" s="10"/>
      <c r="P187" s="10"/>
      <c r="Q187" s="10"/>
      <c r="R187" s="10"/>
      <c r="S187" s="10"/>
      <c r="T187" s="10"/>
      <c r="U187" s="10"/>
      <c r="V187" s="22"/>
      <c r="W187" s="15"/>
    </row>
    <row r="188" ht="15.75" customHeight="1">
      <c r="B188" s="10"/>
      <c r="C188" s="10"/>
      <c r="D188" s="10"/>
      <c r="E188" s="10"/>
      <c r="F188" s="10"/>
      <c r="G188" s="10"/>
      <c r="H188" s="10"/>
      <c r="I188" s="10"/>
      <c r="J188" s="10"/>
      <c r="K188" s="10"/>
      <c r="L188" s="10"/>
      <c r="M188" s="10"/>
      <c r="N188" s="10"/>
      <c r="O188" s="10"/>
      <c r="P188" s="10"/>
      <c r="Q188" s="10"/>
      <c r="R188" s="10"/>
      <c r="S188" s="10"/>
      <c r="T188" s="10"/>
      <c r="U188" s="10"/>
      <c r="V188" s="22"/>
      <c r="W188" s="15"/>
    </row>
    <row r="189" ht="15.75" customHeight="1">
      <c r="B189" s="10"/>
      <c r="C189" s="10"/>
      <c r="D189" s="10"/>
      <c r="E189" s="10"/>
      <c r="F189" s="10"/>
      <c r="G189" s="10"/>
      <c r="H189" s="10"/>
      <c r="I189" s="10"/>
      <c r="J189" s="10"/>
      <c r="K189" s="10"/>
      <c r="L189" s="10"/>
      <c r="M189" s="10"/>
      <c r="N189" s="10"/>
      <c r="O189" s="10"/>
      <c r="P189" s="10"/>
      <c r="Q189" s="10"/>
      <c r="R189" s="10"/>
      <c r="S189" s="10"/>
      <c r="T189" s="10"/>
      <c r="U189" s="10"/>
      <c r="V189" s="22"/>
      <c r="W189" s="15"/>
    </row>
    <row r="190" ht="15.75" customHeight="1">
      <c r="B190" s="10"/>
      <c r="C190" s="10"/>
      <c r="D190" s="10"/>
      <c r="E190" s="10"/>
      <c r="F190" s="10"/>
      <c r="G190" s="10"/>
      <c r="H190" s="10"/>
      <c r="I190" s="10"/>
      <c r="J190" s="10"/>
      <c r="K190" s="10"/>
      <c r="L190" s="10"/>
      <c r="M190" s="10"/>
      <c r="N190" s="10"/>
      <c r="O190" s="10"/>
      <c r="P190" s="10"/>
      <c r="Q190" s="10"/>
      <c r="R190" s="10"/>
      <c r="S190" s="10"/>
      <c r="T190" s="10"/>
      <c r="U190" s="10"/>
      <c r="V190" s="22"/>
      <c r="W190" s="15"/>
    </row>
    <row r="191" ht="15.75" customHeight="1">
      <c r="B191" s="10"/>
      <c r="C191" s="10"/>
      <c r="D191" s="10"/>
      <c r="E191" s="10"/>
      <c r="F191" s="10"/>
      <c r="G191" s="10"/>
      <c r="H191" s="10"/>
      <c r="I191" s="10"/>
      <c r="J191" s="10"/>
      <c r="K191" s="10"/>
      <c r="L191" s="10"/>
      <c r="M191" s="10"/>
      <c r="N191" s="10"/>
      <c r="O191" s="10"/>
      <c r="P191" s="10"/>
      <c r="Q191" s="10"/>
      <c r="R191" s="10"/>
      <c r="S191" s="10"/>
      <c r="T191" s="10"/>
      <c r="U191" s="10"/>
      <c r="V191" s="22"/>
      <c r="W191" s="15"/>
    </row>
    <row r="192" ht="15.75" customHeight="1">
      <c r="B192" s="10"/>
      <c r="C192" s="10"/>
      <c r="D192" s="10"/>
      <c r="E192" s="10"/>
      <c r="F192" s="10"/>
      <c r="G192" s="10"/>
      <c r="H192" s="10"/>
      <c r="I192" s="10"/>
      <c r="J192" s="10"/>
      <c r="K192" s="10"/>
      <c r="L192" s="10"/>
      <c r="M192" s="10"/>
      <c r="N192" s="10"/>
      <c r="O192" s="10"/>
      <c r="P192" s="10"/>
      <c r="Q192" s="10"/>
      <c r="R192" s="10"/>
      <c r="S192" s="10"/>
      <c r="T192" s="10"/>
      <c r="U192" s="10"/>
      <c r="V192" s="22"/>
      <c r="W192" s="15"/>
    </row>
    <row r="193" ht="15.75" customHeight="1">
      <c r="B193" s="10"/>
      <c r="C193" s="10"/>
      <c r="D193" s="10"/>
      <c r="E193" s="10"/>
      <c r="F193" s="10"/>
      <c r="G193" s="10"/>
      <c r="H193" s="10"/>
      <c r="I193" s="10"/>
      <c r="J193" s="10"/>
      <c r="K193" s="10"/>
      <c r="L193" s="10"/>
      <c r="M193" s="10"/>
      <c r="N193" s="10"/>
      <c r="O193" s="10"/>
      <c r="P193" s="10"/>
      <c r="Q193" s="10"/>
      <c r="R193" s="10"/>
      <c r="S193" s="10"/>
      <c r="T193" s="10"/>
      <c r="U193" s="10"/>
      <c r="V193" s="22"/>
      <c r="W193" s="15"/>
    </row>
    <row r="194" ht="15.75" customHeight="1">
      <c r="B194" s="10"/>
      <c r="C194" s="10"/>
      <c r="D194" s="10"/>
      <c r="E194" s="10"/>
      <c r="F194" s="10"/>
      <c r="G194" s="10"/>
      <c r="H194" s="10"/>
      <c r="I194" s="10"/>
      <c r="J194" s="10"/>
      <c r="K194" s="10"/>
      <c r="L194" s="10"/>
      <c r="M194" s="10"/>
      <c r="N194" s="10"/>
      <c r="O194" s="10"/>
      <c r="P194" s="10"/>
      <c r="Q194" s="10"/>
      <c r="R194" s="10"/>
      <c r="S194" s="10"/>
      <c r="T194" s="10"/>
      <c r="U194" s="10"/>
      <c r="V194" s="22"/>
      <c r="W194" s="15"/>
    </row>
    <row r="195" ht="15.75" customHeight="1">
      <c r="B195" s="10"/>
      <c r="C195" s="10"/>
      <c r="D195" s="10"/>
      <c r="E195" s="10"/>
      <c r="F195" s="10"/>
      <c r="G195" s="10"/>
      <c r="H195" s="10"/>
      <c r="I195" s="10"/>
      <c r="J195" s="10"/>
      <c r="K195" s="10"/>
      <c r="L195" s="10"/>
      <c r="M195" s="10"/>
      <c r="N195" s="10"/>
      <c r="O195" s="10"/>
      <c r="P195" s="10"/>
      <c r="Q195" s="10"/>
      <c r="R195" s="10"/>
      <c r="S195" s="10"/>
      <c r="T195" s="10"/>
      <c r="U195" s="10"/>
      <c r="V195" s="22"/>
      <c r="W195" s="15"/>
    </row>
    <row r="196" ht="15.75" customHeight="1">
      <c r="B196" s="10"/>
      <c r="C196" s="10"/>
      <c r="D196" s="10"/>
      <c r="E196" s="10"/>
      <c r="F196" s="10"/>
      <c r="G196" s="10"/>
      <c r="H196" s="10"/>
      <c r="I196" s="10"/>
      <c r="J196" s="10"/>
      <c r="K196" s="10"/>
      <c r="L196" s="10"/>
      <c r="M196" s="10"/>
      <c r="N196" s="10"/>
      <c r="O196" s="10"/>
      <c r="P196" s="10"/>
      <c r="Q196" s="10"/>
      <c r="R196" s="10"/>
      <c r="S196" s="10"/>
      <c r="T196" s="10"/>
      <c r="U196" s="10"/>
      <c r="V196" s="22"/>
      <c r="W196" s="15"/>
    </row>
    <row r="197" ht="15.75" customHeight="1">
      <c r="B197" s="10"/>
      <c r="C197" s="10"/>
      <c r="D197" s="10"/>
      <c r="E197" s="10"/>
      <c r="F197" s="10"/>
      <c r="G197" s="10"/>
      <c r="H197" s="10"/>
      <c r="I197" s="10"/>
      <c r="J197" s="10"/>
      <c r="K197" s="10"/>
      <c r="L197" s="10"/>
      <c r="M197" s="10"/>
      <c r="N197" s="10"/>
      <c r="O197" s="10"/>
      <c r="P197" s="10"/>
      <c r="Q197" s="10"/>
      <c r="R197" s="10"/>
      <c r="S197" s="10"/>
      <c r="T197" s="10"/>
      <c r="U197" s="10"/>
      <c r="V197" s="22"/>
      <c r="W197" s="15"/>
    </row>
    <row r="198" ht="15.75" customHeight="1">
      <c r="B198" s="10"/>
      <c r="C198" s="10"/>
      <c r="D198" s="10"/>
      <c r="E198" s="10"/>
      <c r="F198" s="10"/>
      <c r="G198" s="10"/>
      <c r="H198" s="10"/>
      <c r="I198" s="10"/>
      <c r="J198" s="10"/>
      <c r="K198" s="10"/>
      <c r="L198" s="10"/>
      <c r="M198" s="10"/>
      <c r="N198" s="10"/>
      <c r="O198" s="10"/>
      <c r="P198" s="10"/>
      <c r="Q198" s="10"/>
      <c r="R198" s="10"/>
      <c r="S198" s="10"/>
      <c r="T198" s="10"/>
      <c r="U198" s="10"/>
      <c r="V198" s="22"/>
      <c r="W198" s="15"/>
    </row>
    <row r="199" ht="15.75" customHeight="1">
      <c r="B199" s="10"/>
      <c r="C199" s="10"/>
      <c r="D199" s="10"/>
      <c r="E199" s="10"/>
      <c r="F199" s="10"/>
      <c r="G199" s="10"/>
      <c r="H199" s="10"/>
      <c r="I199" s="10"/>
      <c r="J199" s="10"/>
      <c r="K199" s="10"/>
      <c r="L199" s="10"/>
      <c r="M199" s="10"/>
      <c r="N199" s="10"/>
      <c r="O199" s="10"/>
      <c r="P199" s="10"/>
      <c r="Q199" s="10"/>
      <c r="R199" s="10"/>
      <c r="S199" s="10"/>
      <c r="T199" s="10"/>
      <c r="U199" s="10"/>
      <c r="V199" s="22"/>
      <c r="W199" s="15"/>
    </row>
    <row r="200" ht="15.75" customHeight="1">
      <c r="B200" s="10"/>
      <c r="C200" s="10"/>
      <c r="D200" s="10"/>
      <c r="E200" s="10"/>
      <c r="F200" s="10"/>
      <c r="G200" s="10"/>
      <c r="H200" s="10"/>
      <c r="I200" s="10"/>
      <c r="J200" s="10"/>
      <c r="K200" s="10"/>
      <c r="L200" s="10"/>
      <c r="M200" s="10"/>
      <c r="N200" s="10"/>
      <c r="O200" s="10"/>
      <c r="P200" s="10"/>
      <c r="Q200" s="10"/>
      <c r="R200" s="10"/>
      <c r="S200" s="10"/>
      <c r="T200" s="10"/>
      <c r="U200" s="10"/>
      <c r="V200" s="22"/>
      <c r="W200" s="15"/>
    </row>
    <row r="201" ht="15.75" customHeight="1">
      <c r="B201" s="10"/>
      <c r="C201" s="10"/>
      <c r="D201" s="10"/>
      <c r="E201" s="10"/>
      <c r="F201" s="10"/>
      <c r="G201" s="10"/>
      <c r="H201" s="10"/>
      <c r="I201" s="10"/>
      <c r="J201" s="10"/>
      <c r="K201" s="10"/>
      <c r="L201" s="10"/>
      <c r="M201" s="10"/>
      <c r="N201" s="10"/>
      <c r="O201" s="10"/>
      <c r="P201" s="10"/>
      <c r="Q201" s="10"/>
      <c r="R201" s="10"/>
      <c r="S201" s="10"/>
      <c r="T201" s="10"/>
      <c r="U201" s="10"/>
      <c r="V201" s="22"/>
      <c r="W201" s="15"/>
    </row>
    <row r="202" ht="15.75" customHeight="1">
      <c r="B202" s="10"/>
      <c r="C202" s="10"/>
      <c r="D202" s="10"/>
      <c r="E202" s="10"/>
      <c r="F202" s="10"/>
      <c r="G202" s="10"/>
      <c r="H202" s="10"/>
      <c r="I202" s="10"/>
      <c r="J202" s="10"/>
      <c r="K202" s="10"/>
      <c r="L202" s="10"/>
      <c r="M202" s="10"/>
      <c r="N202" s="10"/>
      <c r="O202" s="10"/>
      <c r="P202" s="10"/>
      <c r="Q202" s="10"/>
      <c r="R202" s="10"/>
      <c r="S202" s="10"/>
      <c r="T202" s="10"/>
      <c r="U202" s="10"/>
      <c r="V202" s="22"/>
      <c r="W202" s="15"/>
    </row>
    <row r="203" ht="15.75" customHeight="1">
      <c r="B203" s="10"/>
      <c r="C203" s="10"/>
      <c r="D203" s="10"/>
      <c r="E203" s="10"/>
      <c r="F203" s="10"/>
      <c r="G203" s="10"/>
      <c r="H203" s="10"/>
      <c r="I203" s="10"/>
      <c r="J203" s="10"/>
      <c r="K203" s="10"/>
      <c r="L203" s="10"/>
      <c r="M203" s="10"/>
      <c r="N203" s="10"/>
      <c r="O203" s="10"/>
      <c r="P203" s="10"/>
      <c r="Q203" s="10"/>
      <c r="R203" s="10"/>
      <c r="S203" s="10"/>
      <c r="T203" s="10"/>
      <c r="U203" s="10"/>
      <c r="V203" s="22"/>
      <c r="W203" s="15"/>
    </row>
    <row r="204" ht="15.75" customHeight="1">
      <c r="B204" s="10"/>
      <c r="C204" s="10"/>
      <c r="D204" s="10"/>
      <c r="E204" s="10"/>
      <c r="F204" s="10"/>
      <c r="G204" s="10"/>
      <c r="H204" s="10"/>
      <c r="I204" s="10"/>
      <c r="J204" s="10"/>
      <c r="K204" s="10"/>
      <c r="L204" s="10"/>
      <c r="M204" s="10"/>
      <c r="N204" s="10"/>
      <c r="O204" s="10"/>
      <c r="P204" s="10"/>
      <c r="Q204" s="10"/>
      <c r="R204" s="10"/>
      <c r="S204" s="10"/>
      <c r="T204" s="10"/>
      <c r="U204" s="10"/>
      <c r="V204" s="22"/>
      <c r="W204" s="15"/>
    </row>
    <row r="205" ht="15.75" customHeight="1">
      <c r="B205" s="10"/>
      <c r="C205" s="10"/>
      <c r="D205" s="10"/>
      <c r="E205" s="10"/>
      <c r="F205" s="10"/>
      <c r="G205" s="10"/>
      <c r="H205" s="10"/>
      <c r="I205" s="10"/>
      <c r="J205" s="10"/>
      <c r="K205" s="10"/>
      <c r="L205" s="10"/>
      <c r="M205" s="10"/>
      <c r="N205" s="10"/>
      <c r="O205" s="10"/>
      <c r="P205" s="10"/>
      <c r="Q205" s="10"/>
      <c r="R205" s="10"/>
      <c r="S205" s="10"/>
      <c r="T205" s="10"/>
      <c r="U205" s="10"/>
      <c r="V205" s="22"/>
      <c r="W205" s="15"/>
    </row>
    <row r="206" ht="15.75" customHeight="1">
      <c r="B206" s="10"/>
      <c r="C206" s="10"/>
      <c r="D206" s="10"/>
      <c r="E206" s="10"/>
      <c r="F206" s="10"/>
      <c r="G206" s="10"/>
      <c r="H206" s="10"/>
      <c r="I206" s="10"/>
      <c r="J206" s="10"/>
      <c r="K206" s="10"/>
      <c r="L206" s="10"/>
      <c r="M206" s="10"/>
      <c r="N206" s="10"/>
      <c r="O206" s="10"/>
      <c r="P206" s="10"/>
      <c r="Q206" s="10"/>
      <c r="R206" s="10"/>
      <c r="S206" s="10"/>
      <c r="T206" s="10"/>
      <c r="U206" s="10"/>
      <c r="V206" s="22"/>
      <c r="W206" s="15"/>
    </row>
    <row r="207" ht="15.75" customHeight="1">
      <c r="B207" s="10"/>
      <c r="C207" s="10"/>
      <c r="D207" s="10"/>
      <c r="E207" s="10"/>
      <c r="F207" s="10"/>
      <c r="G207" s="10"/>
      <c r="H207" s="10"/>
      <c r="I207" s="10"/>
      <c r="J207" s="10"/>
      <c r="K207" s="10"/>
      <c r="L207" s="10"/>
      <c r="M207" s="10"/>
      <c r="N207" s="10"/>
      <c r="O207" s="10"/>
      <c r="P207" s="10"/>
      <c r="Q207" s="10"/>
      <c r="R207" s="10"/>
      <c r="S207" s="10"/>
      <c r="T207" s="10"/>
      <c r="U207" s="10"/>
      <c r="V207" s="22"/>
      <c r="W207" s="15"/>
    </row>
    <row r="208" ht="15.75" customHeight="1">
      <c r="B208" s="10"/>
      <c r="C208" s="10"/>
      <c r="D208" s="10"/>
      <c r="E208" s="10"/>
      <c r="F208" s="10"/>
      <c r="G208" s="10"/>
      <c r="H208" s="10"/>
      <c r="I208" s="10"/>
      <c r="J208" s="10"/>
      <c r="K208" s="10"/>
      <c r="L208" s="10"/>
      <c r="M208" s="10"/>
      <c r="N208" s="10"/>
      <c r="O208" s="10"/>
      <c r="P208" s="10"/>
      <c r="Q208" s="10"/>
      <c r="R208" s="10"/>
      <c r="S208" s="10"/>
      <c r="T208" s="10"/>
      <c r="U208" s="10"/>
      <c r="V208" s="22"/>
      <c r="W208" s="15"/>
    </row>
    <row r="209" ht="15.75" customHeight="1">
      <c r="B209" s="10"/>
      <c r="C209" s="10"/>
      <c r="D209" s="10"/>
      <c r="E209" s="10"/>
      <c r="F209" s="10"/>
      <c r="G209" s="10"/>
      <c r="H209" s="10"/>
      <c r="I209" s="10"/>
      <c r="J209" s="10"/>
      <c r="K209" s="10"/>
      <c r="L209" s="10"/>
      <c r="M209" s="10"/>
      <c r="N209" s="10"/>
      <c r="O209" s="10"/>
      <c r="P209" s="10"/>
      <c r="Q209" s="10"/>
      <c r="R209" s="10"/>
      <c r="S209" s="10"/>
      <c r="T209" s="10"/>
      <c r="U209" s="10"/>
      <c r="V209" s="22"/>
      <c r="W209" s="15"/>
    </row>
    <row r="210" ht="15.75" customHeight="1">
      <c r="B210" s="10"/>
      <c r="C210" s="10"/>
      <c r="D210" s="10"/>
      <c r="E210" s="10"/>
      <c r="F210" s="10"/>
      <c r="G210" s="10"/>
      <c r="H210" s="10"/>
      <c r="I210" s="10"/>
      <c r="J210" s="10"/>
      <c r="K210" s="10"/>
      <c r="L210" s="10"/>
      <c r="M210" s="10"/>
      <c r="N210" s="10"/>
      <c r="O210" s="10"/>
      <c r="P210" s="10"/>
      <c r="Q210" s="10"/>
      <c r="R210" s="10"/>
      <c r="S210" s="10"/>
      <c r="T210" s="10"/>
      <c r="U210" s="10"/>
      <c r="V210" s="22"/>
      <c r="W210" s="15"/>
    </row>
    <row r="211" ht="15.75" customHeight="1">
      <c r="B211" s="10"/>
      <c r="C211" s="10"/>
      <c r="D211" s="10"/>
      <c r="E211" s="10"/>
      <c r="F211" s="10"/>
      <c r="G211" s="10"/>
      <c r="H211" s="10"/>
      <c r="I211" s="10"/>
      <c r="J211" s="10"/>
      <c r="K211" s="10"/>
      <c r="L211" s="10"/>
      <c r="M211" s="10"/>
      <c r="N211" s="10"/>
      <c r="O211" s="10"/>
      <c r="P211" s="10"/>
      <c r="Q211" s="10"/>
      <c r="R211" s="10"/>
      <c r="S211" s="10"/>
      <c r="T211" s="10"/>
      <c r="U211" s="10"/>
      <c r="V211" s="22"/>
      <c r="W211" s="15"/>
    </row>
    <row r="212" ht="15.75" customHeight="1">
      <c r="B212" s="10"/>
      <c r="C212" s="10"/>
      <c r="D212" s="10"/>
      <c r="E212" s="10"/>
      <c r="F212" s="10"/>
      <c r="G212" s="10"/>
      <c r="H212" s="10"/>
      <c r="I212" s="10"/>
      <c r="J212" s="10"/>
      <c r="K212" s="10"/>
      <c r="L212" s="10"/>
      <c r="M212" s="10"/>
      <c r="N212" s="10"/>
      <c r="O212" s="10"/>
      <c r="P212" s="10"/>
      <c r="Q212" s="10"/>
      <c r="R212" s="10"/>
      <c r="S212" s="10"/>
      <c r="T212" s="10"/>
      <c r="U212" s="10"/>
      <c r="V212" s="22"/>
      <c r="W212" s="15"/>
    </row>
    <row r="213" ht="15.75" customHeight="1">
      <c r="B213" s="10"/>
      <c r="C213" s="10"/>
      <c r="D213" s="10"/>
      <c r="E213" s="10"/>
      <c r="F213" s="10"/>
      <c r="G213" s="10"/>
      <c r="H213" s="10"/>
      <c r="I213" s="10"/>
      <c r="J213" s="10"/>
      <c r="K213" s="10"/>
      <c r="L213" s="10"/>
      <c r="M213" s="10"/>
      <c r="N213" s="10"/>
      <c r="O213" s="10"/>
      <c r="P213" s="10"/>
      <c r="Q213" s="10"/>
      <c r="R213" s="10"/>
      <c r="S213" s="10"/>
      <c r="T213" s="10"/>
      <c r="U213" s="10"/>
      <c r="V213" s="22"/>
      <c r="W213" s="15"/>
    </row>
    <row r="214" ht="15.75" customHeight="1">
      <c r="B214" s="10"/>
      <c r="C214" s="10"/>
      <c r="D214" s="10"/>
      <c r="E214" s="10"/>
      <c r="F214" s="10"/>
      <c r="G214" s="10"/>
      <c r="H214" s="10"/>
      <c r="I214" s="10"/>
      <c r="J214" s="10"/>
      <c r="K214" s="10"/>
      <c r="L214" s="10"/>
      <c r="M214" s="10"/>
      <c r="N214" s="10"/>
      <c r="O214" s="10"/>
      <c r="P214" s="10"/>
      <c r="Q214" s="10"/>
      <c r="R214" s="10"/>
      <c r="S214" s="10"/>
      <c r="T214" s="10"/>
      <c r="U214" s="10"/>
      <c r="V214" s="22"/>
      <c r="W214" s="15"/>
    </row>
    <row r="215" ht="15.75" customHeight="1">
      <c r="B215" s="10"/>
      <c r="C215" s="10"/>
      <c r="D215" s="10"/>
      <c r="E215" s="10"/>
      <c r="F215" s="10"/>
      <c r="G215" s="10"/>
      <c r="H215" s="10"/>
      <c r="I215" s="10"/>
      <c r="J215" s="10"/>
      <c r="K215" s="10"/>
      <c r="L215" s="10"/>
      <c r="M215" s="10"/>
      <c r="N215" s="10"/>
      <c r="O215" s="10"/>
      <c r="P215" s="10"/>
      <c r="Q215" s="10"/>
      <c r="R215" s="10"/>
      <c r="S215" s="10"/>
      <c r="T215" s="10"/>
      <c r="U215" s="10"/>
      <c r="V215" s="22"/>
      <c r="W215" s="15"/>
    </row>
    <row r="216" ht="15.75" customHeight="1">
      <c r="B216" s="10"/>
      <c r="C216" s="10"/>
      <c r="D216" s="10"/>
      <c r="E216" s="10"/>
      <c r="F216" s="10"/>
      <c r="G216" s="10"/>
      <c r="H216" s="10"/>
      <c r="I216" s="10"/>
      <c r="J216" s="10"/>
      <c r="K216" s="10"/>
      <c r="L216" s="10"/>
      <c r="M216" s="10"/>
      <c r="N216" s="10"/>
      <c r="O216" s="10"/>
      <c r="P216" s="10"/>
      <c r="Q216" s="10"/>
      <c r="R216" s="10"/>
      <c r="S216" s="10"/>
      <c r="T216" s="10"/>
      <c r="U216" s="10"/>
      <c r="V216" s="22"/>
      <c r="W216" s="15"/>
    </row>
    <row r="217" ht="15.75" customHeight="1">
      <c r="B217" s="10"/>
      <c r="C217" s="10"/>
      <c r="D217" s="10"/>
      <c r="E217" s="10"/>
      <c r="F217" s="10"/>
      <c r="G217" s="10"/>
      <c r="H217" s="10"/>
      <c r="I217" s="10"/>
      <c r="J217" s="10"/>
      <c r="K217" s="10"/>
      <c r="L217" s="10"/>
      <c r="M217" s="10"/>
      <c r="N217" s="10"/>
      <c r="O217" s="10"/>
      <c r="P217" s="10"/>
      <c r="Q217" s="10"/>
      <c r="R217" s="10"/>
      <c r="S217" s="10"/>
      <c r="T217" s="10"/>
      <c r="U217" s="10"/>
      <c r="V217" s="22"/>
      <c r="W217" s="15"/>
    </row>
    <row r="218" ht="15.75" customHeight="1">
      <c r="B218" s="10"/>
      <c r="C218" s="10"/>
      <c r="D218" s="10"/>
      <c r="E218" s="10"/>
      <c r="F218" s="10"/>
      <c r="G218" s="10"/>
      <c r="H218" s="10"/>
      <c r="I218" s="10"/>
      <c r="J218" s="10"/>
      <c r="K218" s="10"/>
      <c r="L218" s="10"/>
      <c r="M218" s="10"/>
      <c r="N218" s="10"/>
      <c r="O218" s="10"/>
      <c r="P218" s="10"/>
      <c r="Q218" s="10"/>
      <c r="R218" s="10"/>
      <c r="S218" s="10"/>
      <c r="T218" s="10"/>
      <c r="U218" s="10"/>
      <c r="V218" s="22"/>
      <c r="W218" s="15"/>
    </row>
    <row r="219" ht="15.75" customHeight="1">
      <c r="B219" s="10"/>
      <c r="C219" s="10"/>
      <c r="D219" s="10"/>
      <c r="E219" s="10"/>
      <c r="F219" s="10"/>
      <c r="G219" s="10"/>
      <c r="H219" s="10"/>
      <c r="I219" s="10"/>
      <c r="J219" s="10"/>
      <c r="K219" s="10"/>
      <c r="L219" s="10"/>
      <c r="M219" s="10"/>
      <c r="N219" s="10"/>
      <c r="O219" s="10"/>
      <c r="P219" s="10"/>
      <c r="Q219" s="10"/>
      <c r="R219" s="10"/>
      <c r="S219" s="10"/>
      <c r="T219" s="10"/>
      <c r="U219" s="10"/>
      <c r="V219" s="22"/>
      <c r="W219" s="15"/>
    </row>
    <row r="220" ht="15.75" customHeight="1">
      <c r="B220" s="10"/>
      <c r="C220" s="10"/>
      <c r="D220" s="10"/>
      <c r="E220" s="10"/>
      <c r="F220" s="10"/>
      <c r="G220" s="10"/>
      <c r="H220" s="10"/>
      <c r="I220" s="10"/>
      <c r="J220" s="10"/>
      <c r="K220" s="10"/>
      <c r="L220" s="10"/>
      <c r="M220" s="10"/>
      <c r="N220" s="10"/>
      <c r="O220" s="10"/>
      <c r="P220" s="10"/>
      <c r="Q220" s="10"/>
      <c r="R220" s="10"/>
      <c r="S220" s="10"/>
      <c r="T220" s="10"/>
      <c r="U220" s="10"/>
      <c r="V220" s="22"/>
      <c r="W220" s="1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2:$AS$17"/>
  <mergeCells count="4">
    <mergeCell ref="B1:K1"/>
    <mergeCell ref="L1:M1"/>
    <mergeCell ref="N1:R1"/>
    <mergeCell ref="S1:U1"/>
  </mergeCells>
  <hyperlinks>
    <hyperlink r:id="rId1" ref="I3"/>
    <hyperlink r:id="rId2" ref="I4"/>
    <hyperlink r:id="rId3" ref="I5"/>
    <hyperlink r:id="rId4" ref="I6"/>
    <hyperlink r:id="rId5" ref="I7"/>
    <hyperlink r:id="rId6" ref="I8"/>
    <hyperlink r:id="rId7" ref="I9"/>
    <hyperlink r:id="rId8" ref="I10"/>
    <hyperlink r:id="rId9" ref="I11"/>
    <hyperlink r:id="rId10" ref="I12"/>
    <hyperlink r:id="rId11" ref="I13"/>
    <hyperlink r:id="rId12" ref="I14"/>
    <hyperlink r:id="rId13" ref="I15"/>
    <hyperlink r:id="rId14" ref="I16"/>
  </hyperlinks>
  <drawing r:id="rId15"/>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21.25"/>
    <col customWidth="1" min="2" max="2" width="26.88"/>
    <col customWidth="1" min="3" max="3" width="35.88"/>
    <col customWidth="1" min="4" max="5" width="12.63"/>
    <col customWidth="1" min="6" max="6" width="121.0"/>
    <col customWidth="1" min="13" max="13" width="121.0"/>
  </cols>
  <sheetData>
    <row r="1" ht="15.75" customHeight="1">
      <c r="A1" s="55" t="s">
        <v>1533</v>
      </c>
      <c r="B1" s="55" t="s">
        <v>1534</v>
      </c>
      <c r="C1" s="55" t="s">
        <v>1535</v>
      </c>
      <c r="E1" s="24" t="s">
        <v>1536</v>
      </c>
      <c r="F1" s="24" t="s">
        <v>1362</v>
      </c>
    </row>
    <row r="2" ht="15.75" customHeight="1">
      <c r="A2" s="56" t="s">
        <v>1537</v>
      </c>
      <c r="B2" s="57" t="s">
        <v>1538</v>
      </c>
      <c r="C2" s="58" t="s">
        <v>1539</v>
      </c>
      <c r="E2" s="24" t="s">
        <v>1536</v>
      </c>
      <c r="F2" s="24" t="s">
        <v>1</v>
      </c>
    </row>
    <row r="3" ht="15.75" customHeight="1">
      <c r="A3" s="59"/>
      <c r="B3" s="57" t="s">
        <v>1540</v>
      </c>
      <c r="C3" s="14" t="s">
        <v>1541</v>
      </c>
      <c r="E3" s="34" t="s">
        <v>1378</v>
      </c>
      <c r="F3" s="31" t="s">
        <v>1200</v>
      </c>
    </row>
    <row r="4" ht="15.75" customHeight="1">
      <c r="A4" s="59"/>
      <c r="B4" s="34" t="s">
        <v>1542</v>
      </c>
      <c r="C4" s="14" t="s">
        <v>1389</v>
      </c>
      <c r="E4" s="34" t="s">
        <v>1389</v>
      </c>
      <c r="F4" s="31" t="s">
        <v>74</v>
      </c>
    </row>
    <row r="5" ht="15.75" customHeight="1">
      <c r="A5" s="59"/>
      <c r="B5" s="34" t="s">
        <v>1543</v>
      </c>
      <c r="C5" s="14" t="s">
        <v>1544</v>
      </c>
      <c r="E5" s="34" t="s">
        <v>1400</v>
      </c>
      <c r="F5" s="31" t="s">
        <v>694</v>
      </c>
    </row>
    <row r="6" ht="15.75" customHeight="1">
      <c r="A6" s="59"/>
      <c r="B6" s="57" t="s">
        <v>1545</v>
      </c>
      <c r="C6" s="58" t="s">
        <v>1546</v>
      </c>
      <c r="E6" s="34" t="s">
        <v>1410</v>
      </c>
      <c r="F6" s="31" t="s">
        <v>799</v>
      </c>
    </row>
    <row r="7" ht="15.75" customHeight="1">
      <c r="A7" s="59"/>
      <c r="B7" s="34" t="s">
        <v>1547</v>
      </c>
      <c r="C7" s="14" t="s">
        <v>1548</v>
      </c>
      <c r="E7" s="34" t="s">
        <v>1420</v>
      </c>
      <c r="F7" s="31" t="s">
        <v>1222</v>
      </c>
    </row>
    <row r="8" ht="15.75" customHeight="1">
      <c r="A8" s="59"/>
      <c r="B8" s="57" t="s">
        <v>1549</v>
      </c>
      <c r="C8" s="14" t="s">
        <v>1550</v>
      </c>
      <c r="E8" s="34" t="s">
        <v>1431</v>
      </c>
      <c r="F8" s="31" t="s">
        <v>794</v>
      </c>
    </row>
    <row r="9" ht="15.75" customHeight="1">
      <c r="A9" s="59"/>
      <c r="B9" s="57" t="s">
        <v>1551</v>
      </c>
      <c r="C9" s="58" t="s">
        <v>1552</v>
      </c>
      <c r="E9" s="34" t="s">
        <v>1440</v>
      </c>
      <c r="F9" s="31" t="s">
        <v>1212</v>
      </c>
    </row>
    <row r="10" ht="15.75" customHeight="1">
      <c r="A10" s="59"/>
      <c r="B10" s="57" t="s">
        <v>1553</v>
      </c>
      <c r="C10" s="58" t="s">
        <v>1554</v>
      </c>
      <c r="E10" s="34" t="s">
        <v>1451</v>
      </c>
      <c r="F10" s="31" t="s">
        <v>1236</v>
      </c>
    </row>
    <row r="11" ht="15.75" customHeight="1">
      <c r="A11" s="60"/>
      <c r="B11" s="34" t="s">
        <v>1555</v>
      </c>
      <c r="C11" s="14" t="s">
        <v>1420</v>
      </c>
      <c r="E11" s="34" t="s">
        <v>1462</v>
      </c>
      <c r="F11" s="31" t="s">
        <v>1256</v>
      </c>
    </row>
    <row r="12" ht="15.75" customHeight="1">
      <c r="A12" s="56" t="s">
        <v>1556</v>
      </c>
      <c r="B12" s="34" t="s">
        <v>1557</v>
      </c>
      <c r="C12" s="14" t="s">
        <v>1378</v>
      </c>
      <c r="E12" s="34" t="s">
        <v>1473</v>
      </c>
      <c r="F12" s="31" t="s">
        <v>1316</v>
      </c>
    </row>
    <row r="13" ht="15.75" customHeight="1">
      <c r="A13" s="59"/>
      <c r="B13" s="34" t="s">
        <v>1558</v>
      </c>
      <c r="C13" s="14" t="s">
        <v>1410</v>
      </c>
      <c r="E13" s="34" t="s">
        <v>1483</v>
      </c>
      <c r="F13" s="31" t="s">
        <v>204</v>
      </c>
    </row>
    <row r="14" ht="15.75" customHeight="1">
      <c r="A14" s="59"/>
      <c r="B14" s="34" t="s">
        <v>1559</v>
      </c>
      <c r="C14" s="61"/>
      <c r="E14" s="34" t="s">
        <v>1493</v>
      </c>
      <c r="F14" s="31" t="s">
        <v>1217</v>
      </c>
    </row>
    <row r="15" ht="15.75" customHeight="1">
      <c r="A15" s="59"/>
      <c r="B15" s="34" t="s">
        <v>1560</v>
      </c>
      <c r="C15" s="14" t="s">
        <v>1410</v>
      </c>
      <c r="E15" s="34" t="s">
        <v>1502</v>
      </c>
      <c r="F15" s="31" t="s">
        <v>1311</v>
      </c>
    </row>
    <row r="16" ht="15.75" customHeight="1">
      <c r="A16" s="59"/>
      <c r="B16" s="34" t="s">
        <v>1561</v>
      </c>
      <c r="C16" s="61"/>
      <c r="E16" s="34" t="s">
        <v>1512</v>
      </c>
      <c r="F16" s="31" t="s">
        <v>154</v>
      </c>
    </row>
    <row r="17" ht="15.75" customHeight="1">
      <c r="A17" s="59"/>
      <c r="B17" s="34" t="s">
        <v>1562</v>
      </c>
      <c r="C17" s="61"/>
      <c r="M17" s="10"/>
    </row>
    <row r="18" ht="15.75" customHeight="1">
      <c r="A18" s="59"/>
      <c r="B18" s="34" t="s">
        <v>1563</v>
      </c>
      <c r="C18" s="61"/>
      <c r="M18" s="10"/>
    </row>
    <row r="19" ht="15.75" customHeight="1">
      <c r="A19" s="59"/>
      <c r="B19" s="34" t="s">
        <v>1564</v>
      </c>
      <c r="C19" s="14" t="s">
        <v>1565</v>
      </c>
      <c r="M19" s="10"/>
    </row>
    <row r="20" ht="15.75" customHeight="1">
      <c r="A20" s="59"/>
      <c r="B20" s="34" t="s">
        <v>1566</v>
      </c>
      <c r="C20" s="61"/>
      <c r="M20" s="10"/>
    </row>
    <row r="21" ht="15.75" customHeight="1">
      <c r="A21" s="59"/>
      <c r="B21" s="34" t="s">
        <v>1567</v>
      </c>
      <c r="C21" s="61"/>
      <c r="M21" s="10"/>
    </row>
    <row r="22" ht="15.75" customHeight="1">
      <c r="A22" s="59"/>
      <c r="B22" s="30" t="s">
        <v>1568</v>
      </c>
      <c r="C22" s="14" t="s">
        <v>1389</v>
      </c>
      <c r="M22" s="10"/>
    </row>
    <row r="23" ht="15.75" customHeight="1">
      <c r="A23" s="59"/>
      <c r="B23" s="30" t="s">
        <v>1569</v>
      </c>
      <c r="C23" s="14" t="s">
        <v>1389</v>
      </c>
      <c r="M23" s="10"/>
    </row>
    <row r="24" ht="15.75" customHeight="1">
      <c r="A24" s="59"/>
      <c r="B24" s="30" t="s">
        <v>1570</v>
      </c>
      <c r="C24" s="61"/>
      <c r="M24" s="10"/>
    </row>
    <row r="25" ht="15.75" customHeight="1">
      <c r="A25" s="60"/>
      <c r="B25" s="30" t="s">
        <v>1571</v>
      </c>
      <c r="C25" s="14" t="s">
        <v>1483</v>
      </c>
      <c r="M25" s="10"/>
    </row>
    <row r="26" ht="15.75" customHeight="1">
      <c r="A26" s="56" t="s">
        <v>1374</v>
      </c>
      <c r="B26" s="34" t="s">
        <v>1572</v>
      </c>
      <c r="C26" s="14" t="s">
        <v>1400</v>
      </c>
      <c r="M26" s="10"/>
    </row>
    <row r="27" ht="15.75" customHeight="1">
      <c r="A27" s="59"/>
      <c r="B27" s="30" t="s">
        <v>1573</v>
      </c>
      <c r="C27" s="14" t="s">
        <v>1539</v>
      </c>
      <c r="M27" s="10"/>
    </row>
    <row r="28" ht="15.75" customHeight="1">
      <c r="A28" s="59"/>
      <c r="B28" s="30" t="s">
        <v>1574</v>
      </c>
      <c r="C28" s="61"/>
      <c r="M28" s="10"/>
    </row>
    <row r="29" ht="15.75" customHeight="1">
      <c r="A29" s="59"/>
      <c r="B29" s="30" t="s">
        <v>1575</v>
      </c>
      <c r="C29" s="61"/>
      <c r="M29" s="10"/>
    </row>
    <row r="30" ht="15.75" customHeight="1">
      <c r="A30" s="59"/>
      <c r="B30" s="30" t="s">
        <v>1576</v>
      </c>
      <c r="C30" s="14" t="s">
        <v>1420</v>
      </c>
      <c r="M30" s="10"/>
    </row>
    <row r="31" ht="15.75" customHeight="1">
      <c r="A31" s="59"/>
      <c r="B31" s="30" t="s">
        <v>1577</v>
      </c>
      <c r="C31" s="61"/>
      <c r="M31" s="10"/>
    </row>
    <row r="32" ht="15.75" customHeight="1">
      <c r="A32" s="59"/>
      <c r="B32" s="30" t="s">
        <v>1578</v>
      </c>
      <c r="C32" s="14" t="s">
        <v>1389</v>
      </c>
      <c r="M32" s="10"/>
    </row>
    <row r="33" ht="15.75" customHeight="1">
      <c r="A33" s="60"/>
      <c r="B33" s="30" t="s">
        <v>1579</v>
      </c>
      <c r="C33" s="61"/>
      <c r="M33" s="10"/>
    </row>
    <row r="34" ht="15.75" customHeight="1">
      <c r="A34" s="56" t="s">
        <v>1580</v>
      </c>
      <c r="B34" s="30" t="s">
        <v>1581</v>
      </c>
      <c r="C34" s="14" t="s">
        <v>1378</v>
      </c>
      <c r="M34" s="10"/>
    </row>
    <row r="35" ht="15.75" customHeight="1">
      <c r="A35" s="59"/>
      <c r="B35" s="30" t="s">
        <v>1582</v>
      </c>
      <c r="C35" s="14" t="s">
        <v>1378</v>
      </c>
      <c r="M35" s="10"/>
    </row>
    <row r="36" ht="15.75" customHeight="1">
      <c r="A36" s="59"/>
      <c r="B36" s="30" t="s">
        <v>1583</v>
      </c>
      <c r="C36" s="14" t="s">
        <v>1378</v>
      </c>
      <c r="M36" s="10"/>
    </row>
    <row r="37" ht="15.75" customHeight="1">
      <c r="A37" s="59"/>
      <c r="B37" s="30" t="s">
        <v>1584</v>
      </c>
      <c r="C37" s="14" t="s">
        <v>1389</v>
      </c>
      <c r="M37" s="10"/>
    </row>
    <row r="38" ht="15.75" customHeight="1">
      <c r="A38" s="59"/>
      <c r="B38" s="30" t="s">
        <v>1585</v>
      </c>
      <c r="C38" s="14" t="s">
        <v>1389</v>
      </c>
      <c r="M38" s="10"/>
    </row>
    <row r="39" ht="15.75" customHeight="1">
      <c r="A39" s="59"/>
      <c r="B39" s="30" t="s">
        <v>1586</v>
      </c>
      <c r="C39" s="61"/>
      <c r="M39" s="10"/>
    </row>
    <row r="40" ht="15.75" customHeight="1">
      <c r="A40" s="59"/>
      <c r="B40" s="30" t="s">
        <v>1587</v>
      </c>
      <c r="C40" s="61"/>
      <c r="M40" s="10"/>
    </row>
    <row r="41" ht="15.75" customHeight="1">
      <c r="A41" s="59"/>
      <c r="B41" s="30" t="s">
        <v>1588</v>
      </c>
      <c r="C41" s="14" t="s">
        <v>1420</v>
      </c>
      <c r="M41" s="10"/>
    </row>
    <row r="42" ht="15.75" customHeight="1">
      <c r="A42" s="59"/>
      <c r="B42" s="30" t="s">
        <v>1589</v>
      </c>
      <c r="C42" s="14" t="s">
        <v>1389</v>
      </c>
      <c r="M42" s="10"/>
    </row>
    <row r="43" ht="15.75" customHeight="1">
      <c r="A43" s="59"/>
      <c r="B43" s="30" t="s">
        <v>1590</v>
      </c>
      <c r="C43" s="14" t="s">
        <v>1420</v>
      </c>
      <c r="M43" s="10"/>
    </row>
    <row r="44" ht="15.75" customHeight="1">
      <c r="A44" s="60"/>
      <c r="B44" s="30" t="s">
        <v>1591</v>
      </c>
      <c r="C44" s="14" t="s">
        <v>1440</v>
      </c>
      <c r="M44" s="10"/>
    </row>
    <row r="45" ht="15.75" customHeight="1">
      <c r="A45" s="56" t="s">
        <v>1592</v>
      </c>
      <c r="B45" s="30" t="s">
        <v>1593</v>
      </c>
      <c r="C45" s="14" t="s">
        <v>1378</v>
      </c>
      <c r="M45" s="10"/>
    </row>
    <row r="46" ht="15.75" customHeight="1">
      <c r="A46" s="59"/>
      <c r="B46" s="30" t="s">
        <v>1594</v>
      </c>
      <c r="C46" s="14" t="s">
        <v>1378</v>
      </c>
      <c r="M46" s="10"/>
    </row>
    <row r="47" ht="15.75" customHeight="1">
      <c r="A47" s="59"/>
      <c r="B47" s="30" t="s">
        <v>1595</v>
      </c>
      <c r="C47" s="14" t="s">
        <v>1420</v>
      </c>
      <c r="M47" s="10"/>
    </row>
    <row r="48" ht="15.75" customHeight="1">
      <c r="A48" s="59"/>
      <c r="B48" s="30" t="s">
        <v>1596</v>
      </c>
      <c r="C48" s="61"/>
      <c r="M48" s="10"/>
    </row>
    <row r="49" ht="15.75" customHeight="1">
      <c r="A49" s="59"/>
      <c r="B49" s="30" t="s">
        <v>1597</v>
      </c>
      <c r="C49" s="14" t="s">
        <v>1400</v>
      </c>
      <c r="M49" s="10"/>
    </row>
    <row r="50" ht="15.75" customHeight="1">
      <c r="A50" s="59"/>
      <c r="B50" s="30" t="s">
        <v>1598</v>
      </c>
      <c r="C50" s="61"/>
      <c r="M50" s="10"/>
    </row>
    <row r="51" ht="15.75" customHeight="1">
      <c r="A51" s="60"/>
      <c r="B51" s="30" t="s">
        <v>1599</v>
      </c>
      <c r="C51" s="61"/>
      <c r="M51" s="10"/>
    </row>
    <row r="52" ht="15.75" customHeight="1">
      <c r="A52" s="56" t="s">
        <v>1600</v>
      </c>
      <c r="B52" s="30" t="s">
        <v>1601</v>
      </c>
      <c r="C52" s="14" t="s">
        <v>1389</v>
      </c>
      <c r="M52" s="10"/>
    </row>
    <row r="53" ht="15.75" customHeight="1">
      <c r="A53" s="59"/>
      <c r="B53" s="30" t="s">
        <v>1602</v>
      </c>
      <c r="C53" s="14" t="s">
        <v>1603</v>
      </c>
      <c r="M53" s="10"/>
    </row>
    <row r="54" ht="15.75" customHeight="1">
      <c r="A54" s="59"/>
      <c r="B54" s="30" t="s">
        <v>1604</v>
      </c>
      <c r="C54" s="14" t="s">
        <v>1389</v>
      </c>
      <c r="M54" s="10"/>
    </row>
    <row r="55" ht="15.75" customHeight="1">
      <c r="A55" s="59"/>
      <c r="B55" s="30" t="s">
        <v>1605</v>
      </c>
      <c r="C55" s="14" t="s">
        <v>1389</v>
      </c>
      <c r="M55" s="10"/>
    </row>
    <row r="56" ht="15.75" customHeight="1">
      <c r="A56" s="59"/>
      <c r="B56" s="30" t="s">
        <v>1606</v>
      </c>
      <c r="C56" s="14" t="s">
        <v>1389</v>
      </c>
      <c r="M56" s="10"/>
    </row>
    <row r="57" ht="15.75" customHeight="1">
      <c r="A57" s="59"/>
      <c r="B57" s="30" t="s">
        <v>1584</v>
      </c>
      <c r="C57" s="14" t="s">
        <v>1389</v>
      </c>
      <c r="M57" s="10"/>
    </row>
    <row r="58" ht="15.75" customHeight="1">
      <c r="A58" s="59"/>
      <c r="B58" s="30" t="s">
        <v>1607</v>
      </c>
      <c r="C58" s="14" t="s">
        <v>1389</v>
      </c>
      <c r="M58" s="10"/>
    </row>
    <row r="59" ht="15.75" customHeight="1">
      <c r="A59" s="59"/>
      <c r="B59" s="30" t="s">
        <v>1585</v>
      </c>
      <c r="C59" s="14" t="s">
        <v>1389</v>
      </c>
      <c r="M59" s="10"/>
    </row>
    <row r="60" ht="15.75" customHeight="1">
      <c r="A60" s="60"/>
      <c r="B60" s="30" t="s">
        <v>1608</v>
      </c>
      <c r="C60" s="14" t="s">
        <v>1389</v>
      </c>
      <c r="M60" s="10"/>
    </row>
    <row r="61" ht="15.75" customHeight="1">
      <c r="A61" s="56" t="s">
        <v>1609</v>
      </c>
      <c r="B61" s="30" t="s">
        <v>1610</v>
      </c>
      <c r="C61" s="14" t="s">
        <v>1611</v>
      </c>
      <c r="M61" s="10"/>
    </row>
    <row r="62" ht="15.75" customHeight="1">
      <c r="A62" s="59"/>
      <c r="B62" s="30" t="s">
        <v>1612</v>
      </c>
      <c r="C62" s="14" t="s">
        <v>1410</v>
      </c>
      <c r="M62" s="10"/>
    </row>
    <row r="63" ht="15.75" customHeight="1">
      <c r="A63" s="59"/>
      <c r="B63" s="30" t="s">
        <v>1613</v>
      </c>
      <c r="C63" s="14" t="s">
        <v>1378</v>
      </c>
      <c r="M63" s="10"/>
    </row>
    <row r="64" ht="15.75" customHeight="1">
      <c r="A64" s="59"/>
      <c r="B64" s="30" t="s">
        <v>1614</v>
      </c>
      <c r="C64" s="14" t="s">
        <v>1389</v>
      </c>
      <c r="M64" s="10"/>
    </row>
    <row r="65" ht="15.75" customHeight="1">
      <c r="A65" s="59"/>
      <c r="B65" s="30" t="s">
        <v>1615</v>
      </c>
      <c r="C65" s="14" t="s">
        <v>1389</v>
      </c>
      <c r="M65" s="10"/>
    </row>
    <row r="66" ht="15.75" customHeight="1">
      <c r="A66" s="59"/>
      <c r="B66" s="30" t="s">
        <v>1616</v>
      </c>
      <c r="C66" s="14" t="s">
        <v>1617</v>
      </c>
      <c r="M66" s="10"/>
    </row>
    <row r="67" ht="15.75" customHeight="1">
      <c r="A67" s="59"/>
      <c r="B67" s="30" t="s">
        <v>1618</v>
      </c>
      <c r="C67" s="14" t="s">
        <v>1410</v>
      </c>
      <c r="M67" s="10"/>
    </row>
    <row r="68" ht="15.75" customHeight="1">
      <c r="A68" s="60"/>
      <c r="B68" s="30" t="s">
        <v>1619</v>
      </c>
      <c r="C68" s="61"/>
      <c r="M68" s="10"/>
    </row>
    <row r="69" ht="15.75" customHeight="1">
      <c r="A69" s="56" t="s">
        <v>1620</v>
      </c>
      <c r="B69" s="34" t="s">
        <v>1621</v>
      </c>
      <c r="C69" s="61"/>
      <c r="M69" s="10"/>
    </row>
    <row r="70" ht="15.75" customHeight="1">
      <c r="A70" s="59"/>
      <c r="B70" s="30" t="s">
        <v>1622</v>
      </c>
      <c r="C70" s="14" t="s">
        <v>1420</v>
      </c>
      <c r="M70" s="10"/>
    </row>
    <row r="71" ht="15.75" customHeight="1">
      <c r="A71" s="59"/>
      <c r="B71" s="30" t="s">
        <v>1623</v>
      </c>
      <c r="C71" s="61"/>
      <c r="M71" s="10"/>
    </row>
    <row r="72" ht="15.75" customHeight="1">
      <c r="A72" s="59"/>
      <c r="B72" s="30" t="s">
        <v>1624</v>
      </c>
      <c r="C72" s="61"/>
      <c r="M72" s="10"/>
    </row>
    <row r="73" ht="15.75" customHeight="1">
      <c r="A73" s="59"/>
      <c r="B73" s="30" t="s">
        <v>1625</v>
      </c>
      <c r="C73" s="14" t="s">
        <v>1420</v>
      </c>
      <c r="M73" s="10"/>
    </row>
    <row r="74" ht="15.75" customHeight="1">
      <c r="A74" s="60"/>
      <c r="B74" s="30" t="s">
        <v>1626</v>
      </c>
      <c r="C74" s="61"/>
      <c r="M74" s="10"/>
    </row>
    <row r="75" ht="15.75" customHeight="1">
      <c r="A75" s="56" t="s">
        <v>1627</v>
      </c>
      <c r="B75" s="34" t="s">
        <v>1628</v>
      </c>
      <c r="C75" s="14" t="s">
        <v>1617</v>
      </c>
      <c r="M75" s="10"/>
    </row>
    <row r="76" ht="15.75" customHeight="1">
      <c r="A76" s="59"/>
      <c r="B76" s="30" t="s">
        <v>1629</v>
      </c>
      <c r="C76" s="14" t="s">
        <v>1630</v>
      </c>
      <c r="M76" s="10"/>
    </row>
    <row r="77" ht="15.75" customHeight="1">
      <c r="A77" s="59"/>
      <c r="B77" s="30" t="s">
        <v>1631</v>
      </c>
      <c r="C77" s="14" t="s">
        <v>1400</v>
      </c>
      <c r="M77" s="10"/>
    </row>
    <row r="78" ht="15.75" customHeight="1">
      <c r="A78" s="59"/>
      <c r="B78" s="30" t="s">
        <v>1632</v>
      </c>
      <c r="C78" s="61"/>
      <c r="M78" s="10"/>
    </row>
    <row r="79" ht="15.75" customHeight="1">
      <c r="A79" s="59"/>
      <c r="B79" s="30" t="s">
        <v>1633</v>
      </c>
      <c r="C79" s="61"/>
      <c r="M79" s="10"/>
    </row>
    <row r="80" ht="15.75" customHeight="1">
      <c r="A80" s="59"/>
      <c r="B80" s="30" t="s">
        <v>1634</v>
      </c>
      <c r="C80" s="61"/>
      <c r="M80" s="10"/>
    </row>
    <row r="81" ht="15.75" customHeight="1">
      <c r="A81" s="59"/>
      <c r="B81" s="30" t="s">
        <v>1635</v>
      </c>
      <c r="C81" s="14" t="s">
        <v>1636</v>
      </c>
      <c r="M81" s="10"/>
    </row>
    <row r="82" ht="15.75" customHeight="1">
      <c r="A82" s="60"/>
      <c r="B82" s="30" t="s">
        <v>1637</v>
      </c>
      <c r="C82" s="14" t="s">
        <v>1550</v>
      </c>
      <c r="M82" s="10"/>
    </row>
    <row r="83" ht="15.75" customHeight="1">
      <c r="M83" s="10"/>
    </row>
    <row r="84" ht="15.75" customHeight="1">
      <c r="M84" s="10"/>
    </row>
    <row r="85" ht="15.75" customHeight="1">
      <c r="M85" s="10"/>
    </row>
    <row r="86" ht="15.75" customHeight="1">
      <c r="M86" s="10"/>
    </row>
    <row r="87" ht="15.75" customHeight="1">
      <c r="M87" s="10"/>
    </row>
    <row r="88" ht="15.75" customHeight="1">
      <c r="M88" s="10"/>
    </row>
    <row r="89" ht="15.75" customHeight="1">
      <c r="M89" s="10"/>
    </row>
    <row r="90" ht="15.75" customHeight="1">
      <c r="M90" s="10"/>
    </row>
    <row r="91" ht="15.75" customHeight="1">
      <c r="M91" s="10"/>
    </row>
    <row r="92" ht="15.75" customHeight="1">
      <c r="M92" s="10"/>
    </row>
    <row r="93" ht="15.75" customHeight="1">
      <c r="M93" s="10"/>
    </row>
    <row r="94" ht="15.75" customHeight="1">
      <c r="M94" s="10"/>
    </row>
    <row r="95" ht="15.75" customHeight="1">
      <c r="M95" s="10"/>
    </row>
    <row r="96" ht="15.75" customHeight="1">
      <c r="M96" s="10"/>
    </row>
    <row r="97" ht="15.75" customHeight="1">
      <c r="M97" s="10"/>
    </row>
    <row r="98" ht="15.75" customHeight="1">
      <c r="M98" s="10"/>
    </row>
    <row r="99" ht="15.75" customHeight="1">
      <c r="M99" s="10"/>
    </row>
    <row r="100" ht="15.75" customHeight="1">
      <c r="M100" s="10"/>
    </row>
    <row r="101" ht="15.75" customHeight="1">
      <c r="M101" s="10"/>
    </row>
    <row r="102" ht="15.75" customHeight="1">
      <c r="M102" s="10"/>
    </row>
    <row r="103" ht="15.75" customHeight="1">
      <c r="M103" s="10"/>
    </row>
    <row r="104" ht="15.75" customHeight="1">
      <c r="M104" s="10"/>
    </row>
    <row r="105" ht="15.75" customHeight="1">
      <c r="M105" s="10"/>
    </row>
    <row r="106" ht="15.75" customHeight="1">
      <c r="M106" s="10"/>
    </row>
    <row r="107" ht="15.75" customHeight="1">
      <c r="M107" s="10"/>
    </row>
    <row r="108" ht="15.75" customHeight="1">
      <c r="M108" s="10"/>
    </row>
    <row r="109" ht="15.75" customHeight="1">
      <c r="M109" s="10"/>
    </row>
    <row r="110" ht="15.75" customHeight="1">
      <c r="M110" s="10"/>
    </row>
    <row r="111" ht="15.75" customHeight="1">
      <c r="M111" s="10"/>
    </row>
    <row r="112" ht="15.75" customHeight="1">
      <c r="M112" s="10"/>
    </row>
    <row r="113" ht="15.75" customHeight="1">
      <c r="M113" s="10"/>
    </row>
    <row r="114" ht="15.75" customHeight="1">
      <c r="M114" s="10"/>
    </row>
    <row r="115" ht="15.75" customHeight="1">
      <c r="M115" s="10"/>
    </row>
    <row r="116" ht="15.75" customHeight="1">
      <c r="M116" s="10"/>
    </row>
    <row r="117" ht="15.75" customHeight="1">
      <c r="M117" s="10"/>
    </row>
    <row r="118" ht="15.75" customHeight="1">
      <c r="M118" s="10"/>
    </row>
    <row r="119" ht="15.75" customHeight="1">
      <c r="M119" s="10"/>
    </row>
    <row r="120" ht="15.75" customHeight="1">
      <c r="M120" s="10"/>
    </row>
    <row r="121" ht="15.75" customHeight="1">
      <c r="M121" s="10"/>
    </row>
    <row r="122" ht="15.75" customHeight="1">
      <c r="M122" s="10"/>
    </row>
    <row r="123" ht="15.75" customHeight="1">
      <c r="M123" s="10"/>
    </row>
    <row r="124" ht="15.75" customHeight="1">
      <c r="M124" s="10"/>
    </row>
    <row r="125" ht="15.75" customHeight="1">
      <c r="M125" s="10"/>
    </row>
    <row r="126" ht="15.75" customHeight="1">
      <c r="M126" s="10"/>
    </row>
    <row r="127" ht="15.75" customHeight="1">
      <c r="M127" s="10"/>
    </row>
    <row r="128" ht="15.75" customHeight="1">
      <c r="M128" s="10"/>
    </row>
    <row r="129" ht="15.75" customHeight="1">
      <c r="M129" s="10"/>
    </row>
    <row r="130" ht="15.75" customHeight="1">
      <c r="M130" s="10"/>
    </row>
    <row r="131" ht="15.75" customHeight="1">
      <c r="M131" s="10"/>
    </row>
    <row r="132" ht="15.75" customHeight="1">
      <c r="M132" s="10"/>
    </row>
    <row r="133" ht="15.75" customHeight="1">
      <c r="M133" s="10"/>
    </row>
    <row r="134" ht="15.75" customHeight="1">
      <c r="M134" s="10"/>
    </row>
    <row r="135" ht="15.75" customHeight="1">
      <c r="M135" s="10"/>
    </row>
    <row r="136" ht="15.75" customHeight="1">
      <c r="M136" s="10"/>
    </row>
    <row r="137" ht="15.75" customHeight="1">
      <c r="M137" s="10"/>
    </row>
    <row r="138" ht="15.75" customHeight="1">
      <c r="M138" s="10"/>
    </row>
    <row r="139" ht="15.75" customHeight="1">
      <c r="M139" s="10"/>
    </row>
    <row r="140" ht="15.75" customHeight="1">
      <c r="M140" s="10"/>
    </row>
    <row r="141" ht="15.75" customHeight="1">
      <c r="M141" s="10"/>
    </row>
    <row r="142" ht="15.75" customHeight="1">
      <c r="M142" s="10"/>
    </row>
    <row r="143" ht="15.75" customHeight="1">
      <c r="M143" s="10"/>
    </row>
    <row r="144" ht="15.75" customHeight="1">
      <c r="M144" s="10"/>
    </row>
    <row r="145" ht="15.75" customHeight="1">
      <c r="M145" s="10"/>
    </row>
    <row r="146" ht="15.75" customHeight="1">
      <c r="M146" s="10"/>
    </row>
    <row r="147" ht="15.75" customHeight="1">
      <c r="M147" s="10"/>
    </row>
    <row r="148" ht="15.75" customHeight="1">
      <c r="M148" s="10"/>
    </row>
    <row r="149" ht="15.75" customHeight="1">
      <c r="M149" s="10"/>
    </row>
    <row r="150" ht="15.75" customHeight="1">
      <c r="M150" s="10"/>
    </row>
    <row r="151" ht="15.75" customHeight="1">
      <c r="M151" s="10"/>
    </row>
    <row r="152" ht="15.75" customHeight="1">
      <c r="M152" s="10"/>
    </row>
    <row r="153" ht="15.75" customHeight="1">
      <c r="M153" s="10"/>
    </row>
    <row r="154" ht="15.75" customHeight="1">
      <c r="M154" s="10"/>
    </row>
    <row r="155" ht="15.75" customHeight="1">
      <c r="M155" s="10"/>
    </row>
    <row r="156" ht="15.75" customHeight="1">
      <c r="M156" s="10"/>
    </row>
    <row r="157" ht="15.75" customHeight="1">
      <c r="M157" s="10"/>
    </row>
    <row r="158" ht="15.75" customHeight="1">
      <c r="M158" s="10"/>
    </row>
    <row r="159" ht="15.75" customHeight="1">
      <c r="M159" s="10"/>
    </row>
    <row r="160" ht="15.75" customHeight="1">
      <c r="M160" s="10"/>
    </row>
    <row r="161" ht="15.75" customHeight="1">
      <c r="M161" s="10"/>
    </row>
    <row r="162" ht="15.75" customHeight="1">
      <c r="M162" s="10"/>
    </row>
    <row r="163" ht="15.75" customHeight="1">
      <c r="M163" s="10"/>
    </row>
    <row r="164" ht="15.75" customHeight="1">
      <c r="M164" s="10"/>
    </row>
    <row r="165" ht="15.75" customHeight="1">
      <c r="M165" s="10"/>
    </row>
    <row r="166" ht="15.75" customHeight="1">
      <c r="M166" s="10"/>
    </row>
    <row r="167" ht="15.75" customHeight="1">
      <c r="M167" s="10"/>
    </row>
    <row r="168" ht="15.75" customHeight="1">
      <c r="M168" s="10"/>
    </row>
    <row r="169" ht="15.75" customHeight="1">
      <c r="M169" s="10"/>
    </row>
    <row r="170" ht="15.75" customHeight="1">
      <c r="M170" s="10"/>
    </row>
    <row r="171" ht="15.75" customHeight="1">
      <c r="M171" s="10"/>
    </row>
    <row r="172" ht="15.75" customHeight="1">
      <c r="M172" s="10"/>
    </row>
    <row r="173" ht="15.75" customHeight="1">
      <c r="M173" s="10"/>
    </row>
    <row r="174" ht="15.75" customHeight="1">
      <c r="M174" s="10"/>
    </row>
    <row r="175" ht="15.75" customHeight="1">
      <c r="M175" s="10"/>
    </row>
    <row r="176" ht="15.75" customHeight="1">
      <c r="M176" s="10"/>
    </row>
    <row r="177" ht="15.75" customHeight="1">
      <c r="M177" s="10"/>
    </row>
    <row r="178" ht="15.75" customHeight="1">
      <c r="M178" s="10"/>
    </row>
    <row r="179" ht="15.75" customHeight="1">
      <c r="M179" s="10"/>
    </row>
    <row r="180" ht="15.75" customHeight="1">
      <c r="M180" s="10"/>
    </row>
    <row r="181" ht="15.75" customHeight="1">
      <c r="M181" s="10"/>
    </row>
    <row r="182" ht="15.75" customHeight="1">
      <c r="M182" s="10"/>
    </row>
    <row r="183" ht="15.75" customHeight="1">
      <c r="M183" s="10"/>
    </row>
    <row r="184" ht="15.75" customHeight="1">
      <c r="M184" s="10"/>
    </row>
    <row r="185" ht="15.75" customHeight="1">
      <c r="M185" s="10"/>
    </row>
    <row r="186" ht="15.75" customHeight="1">
      <c r="M186" s="10"/>
    </row>
    <row r="187" ht="15.75" customHeight="1">
      <c r="M187" s="10"/>
    </row>
    <row r="188" ht="15.75" customHeight="1">
      <c r="M188" s="10"/>
    </row>
    <row r="189" ht="15.75" customHeight="1">
      <c r="M189" s="10"/>
    </row>
    <row r="190" ht="15.75" customHeight="1">
      <c r="M190" s="10"/>
    </row>
    <row r="191" ht="15.75" customHeight="1">
      <c r="M191" s="10"/>
    </row>
    <row r="192" ht="15.75" customHeight="1">
      <c r="M192" s="10"/>
    </row>
    <row r="193" ht="15.75" customHeight="1">
      <c r="M193" s="10"/>
    </row>
    <row r="194" ht="15.75" customHeight="1">
      <c r="M194" s="10"/>
    </row>
    <row r="195" ht="15.75" customHeight="1">
      <c r="M195" s="10"/>
    </row>
    <row r="196" ht="15.75" customHeight="1">
      <c r="M196" s="10"/>
    </row>
    <row r="197" ht="15.75" customHeight="1">
      <c r="M197" s="10"/>
    </row>
    <row r="198" ht="15.75" customHeight="1">
      <c r="M198" s="10"/>
    </row>
    <row r="199" ht="15.75" customHeight="1">
      <c r="M199" s="10"/>
    </row>
    <row r="200" ht="15.75" customHeight="1">
      <c r="M200" s="10"/>
    </row>
    <row r="201" ht="15.75" customHeight="1">
      <c r="M201" s="10"/>
    </row>
    <row r="202" ht="15.75" customHeight="1">
      <c r="M202" s="10"/>
    </row>
    <row r="203" ht="15.75" customHeight="1">
      <c r="M203" s="10"/>
    </row>
    <row r="204" ht="15.75" customHeight="1">
      <c r="M204" s="10"/>
    </row>
    <row r="205" ht="15.75" customHeight="1">
      <c r="M205" s="10"/>
    </row>
    <row r="206" ht="15.75" customHeight="1">
      <c r="M206" s="10"/>
    </row>
    <row r="207" ht="15.75" customHeight="1">
      <c r="M207" s="10"/>
    </row>
    <row r="208" ht="15.75" customHeight="1">
      <c r="M208" s="10"/>
    </row>
    <row r="209" ht="15.75" customHeight="1">
      <c r="M209" s="10"/>
    </row>
    <row r="210" ht="15.75" customHeight="1">
      <c r="M210" s="10"/>
    </row>
    <row r="211" ht="15.75" customHeight="1">
      <c r="M211" s="10"/>
    </row>
    <row r="212" ht="15.75" customHeight="1">
      <c r="M212" s="10"/>
    </row>
    <row r="213" ht="15.75" customHeight="1">
      <c r="M213" s="10"/>
    </row>
    <row r="214" ht="15.75" customHeight="1">
      <c r="M214" s="10"/>
    </row>
    <row r="215" ht="15.75" customHeight="1">
      <c r="M215" s="10"/>
    </row>
    <row r="216" ht="15.75" customHeight="1">
      <c r="M216" s="10"/>
    </row>
    <row r="217" ht="15.75" customHeight="1">
      <c r="M217" s="10"/>
    </row>
    <row r="218" ht="15.75" customHeight="1">
      <c r="M218" s="10"/>
    </row>
    <row r="219" ht="15.75" customHeight="1">
      <c r="M219" s="10"/>
    </row>
    <row r="220" ht="15.75" customHeight="1">
      <c r="M220" s="10"/>
    </row>
    <row r="221" ht="15.75" customHeight="1">
      <c r="M221" s="10"/>
    </row>
    <row r="222" ht="15.75" customHeight="1">
      <c r="M222" s="10"/>
    </row>
    <row r="223" ht="15.75" customHeight="1">
      <c r="M223" s="10"/>
    </row>
    <row r="224" ht="15.75" customHeight="1">
      <c r="M224" s="10"/>
    </row>
    <row r="225" ht="15.75" customHeight="1">
      <c r="M225" s="10"/>
    </row>
    <row r="226" ht="15.75" customHeight="1">
      <c r="M226" s="10"/>
    </row>
    <row r="227" ht="15.75" customHeight="1">
      <c r="M227" s="10"/>
    </row>
    <row r="228" ht="15.75" customHeight="1">
      <c r="M228" s="10"/>
    </row>
    <row r="229" ht="15.75" customHeight="1">
      <c r="M229" s="10"/>
    </row>
    <row r="230" ht="15.75" customHeight="1">
      <c r="M230" s="10"/>
    </row>
    <row r="231" ht="15.75" customHeight="1">
      <c r="M231" s="10"/>
    </row>
    <row r="232" ht="15.75" customHeight="1">
      <c r="M232" s="10"/>
    </row>
    <row r="233" ht="15.75" customHeight="1">
      <c r="M233" s="10"/>
    </row>
    <row r="234" ht="15.75" customHeight="1">
      <c r="M234" s="10"/>
    </row>
    <row r="235" ht="15.75" customHeight="1">
      <c r="M235" s="10"/>
    </row>
    <row r="236" ht="15.75" customHeight="1">
      <c r="M236" s="10"/>
    </row>
    <row r="237" ht="15.75" customHeight="1">
      <c r="M237" s="10"/>
    </row>
    <row r="238" ht="15.75" customHeight="1">
      <c r="M238" s="10"/>
    </row>
    <row r="239" ht="15.75" customHeight="1">
      <c r="M239" s="10"/>
    </row>
    <row r="240" ht="15.75" customHeight="1">
      <c r="M240" s="10"/>
    </row>
    <row r="241" ht="15.75" customHeight="1">
      <c r="M241" s="10"/>
    </row>
    <row r="242" ht="15.75" customHeight="1">
      <c r="M242" s="10"/>
    </row>
    <row r="243" ht="15.75" customHeight="1">
      <c r="M243" s="10"/>
    </row>
    <row r="244" ht="15.75" customHeight="1">
      <c r="M244" s="10"/>
    </row>
    <row r="245" ht="15.75" customHeight="1">
      <c r="M245" s="10"/>
    </row>
    <row r="246" ht="15.75" customHeight="1">
      <c r="M246" s="10"/>
    </row>
    <row r="247" ht="15.75" customHeight="1">
      <c r="M247" s="10"/>
    </row>
    <row r="248" ht="15.75" customHeight="1">
      <c r="M248" s="10"/>
    </row>
    <row r="249" ht="15.75" customHeight="1">
      <c r="M249" s="10"/>
    </row>
    <row r="250" ht="15.75" customHeight="1">
      <c r="M250" s="10"/>
    </row>
    <row r="251" ht="15.75" customHeight="1">
      <c r="M251" s="10"/>
    </row>
    <row r="252" ht="15.75" customHeight="1">
      <c r="M252" s="10"/>
    </row>
    <row r="253" ht="15.75" customHeight="1">
      <c r="M253" s="10"/>
    </row>
    <row r="254" ht="15.75" customHeight="1">
      <c r="M254" s="10"/>
    </row>
    <row r="255" ht="15.75" customHeight="1">
      <c r="M255" s="10"/>
    </row>
    <row r="256" ht="15.75" customHeight="1">
      <c r="M256" s="10"/>
    </row>
    <row r="257" ht="15.75" customHeight="1">
      <c r="M257" s="10"/>
    </row>
    <row r="258" ht="15.75" customHeight="1">
      <c r="M258" s="10"/>
    </row>
    <row r="259" ht="15.75" customHeight="1">
      <c r="M259" s="10"/>
    </row>
    <row r="260" ht="15.75" customHeight="1">
      <c r="M260" s="10"/>
    </row>
    <row r="261" ht="15.75" customHeight="1">
      <c r="M261" s="10"/>
    </row>
    <row r="262" ht="15.75" customHeight="1">
      <c r="M262" s="10"/>
    </row>
    <row r="263" ht="15.75" customHeight="1">
      <c r="M263" s="10"/>
    </row>
    <row r="264" ht="15.75" customHeight="1">
      <c r="M264" s="10"/>
    </row>
    <row r="265" ht="15.75" customHeight="1">
      <c r="M265" s="10"/>
    </row>
    <row r="266" ht="15.75" customHeight="1">
      <c r="M266" s="10"/>
    </row>
    <row r="267" ht="15.75" customHeight="1">
      <c r="M267" s="10"/>
    </row>
    <row r="268" ht="15.75" customHeight="1">
      <c r="M268" s="10"/>
    </row>
    <row r="269" ht="15.75" customHeight="1">
      <c r="M269" s="10"/>
    </row>
    <row r="270" ht="15.75" customHeight="1">
      <c r="M270" s="10"/>
    </row>
    <row r="271" ht="15.75" customHeight="1">
      <c r="M271" s="10"/>
    </row>
    <row r="272" ht="15.75" customHeight="1">
      <c r="M272" s="10"/>
    </row>
    <row r="273" ht="15.75" customHeight="1">
      <c r="M273" s="10"/>
    </row>
    <row r="274" ht="15.75" customHeight="1">
      <c r="M274" s="10"/>
    </row>
    <row r="275" ht="15.75" customHeight="1">
      <c r="M275" s="10"/>
    </row>
    <row r="276" ht="15.75" customHeight="1">
      <c r="M276" s="10"/>
    </row>
    <row r="277" ht="15.75" customHeight="1">
      <c r="M277" s="10"/>
    </row>
    <row r="278" ht="15.75" customHeight="1">
      <c r="M278" s="10"/>
    </row>
    <row r="279" ht="15.75" customHeight="1">
      <c r="M279" s="10"/>
    </row>
    <row r="280" ht="15.75" customHeight="1">
      <c r="M280" s="10"/>
    </row>
    <row r="281" ht="15.75" customHeight="1">
      <c r="M281" s="10"/>
    </row>
    <row r="282" ht="15.75" customHeight="1">
      <c r="M282" s="10"/>
    </row>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69:A74"/>
    <mergeCell ref="A75:A82"/>
    <mergeCell ref="A2:A11"/>
    <mergeCell ref="A12:A25"/>
    <mergeCell ref="A26:A33"/>
    <mergeCell ref="A34:A44"/>
    <mergeCell ref="A45:A51"/>
    <mergeCell ref="A52:A60"/>
    <mergeCell ref="A61:A68"/>
  </mergeCells>
  <drawing r:id="rId1"/>
</worksheet>
</file>